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delacruz\Downloads\"/>
    </mc:Choice>
  </mc:AlternateContent>
  <bookViews>
    <workbookView xWindow="0" yWindow="0" windowWidth="21570" windowHeight="8145" activeTab="1"/>
  </bookViews>
  <sheets>
    <sheet name="RESUMEN" sheetId="2" r:id="rId1"/>
    <sheet name="LISTADO - 1215 BENEF" sheetId="1" r:id="rId2"/>
  </sheets>
  <definedNames>
    <definedName name="_xlnm._FilterDatabase" localSheetId="1" hidden="1">'LISTADO - 1215 BENEF'!$A$3:$AD$1218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<sst xmlns="http://schemas.openxmlformats.org/spreadsheetml/2006/main" count="18810" uniqueCount="5145">
  <si>
    <t>N°</t>
  </si>
  <si>
    <t>FICHA_ID</t>
  </si>
  <si>
    <t>N° FICHA</t>
  </si>
  <si>
    <t>ID_SICAM</t>
  </si>
  <si>
    <t>ESTADO DE EDIFICACION</t>
  </si>
  <si>
    <t>COORD X</t>
  </si>
  <si>
    <t>COORD Y</t>
  </si>
  <si>
    <t>NOMBRES</t>
  </si>
  <si>
    <t>APELLIDO PATERNO</t>
  </si>
  <si>
    <t>APELLIDO MATERNO</t>
  </si>
  <si>
    <t>DNI</t>
  </si>
  <si>
    <t>CELULAR</t>
  </si>
  <si>
    <t>DEPARTAMENTO</t>
  </si>
  <si>
    <t>PROVINCIA</t>
  </si>
  <si>
    <t>DISTRITO</t>
  </si>
  <si>
    <t>PUEBLO/AA.HH/ ANEXO</t>
  </si>
  <si>
    <t>LOTE</t>
  </si>
  <si>
    <t>MANZANA</t>
  </si>
  <si>
    <t>PUEBLO/ AAHH/ ANEXO</t>
  </si>
  <si>
    <t>AV/CALLE/JIRON</t>
  </si>
  <si>
    <t xml:space="preserve">N° </t>
  </si>
  <si>
    <t>OFICIO DGPPVU</t>
  </si>
  <si>
    <t>BREMILDE</t>
  </si>
  <si>
    <t>AMAYA</t>
  </si>
  <si>
    <t>DE CARRERA</t>
  </si>
  <si>
    <t>Ubicados Base PIRCC</t>
  </si>
  <si>
    <t xml:space="preserve">LA LIBERTAD </t>
  </si>
  <si>
    <t>ASCOPE</t>
  </si>
  <si>
    <t>CHICAMA</t>
  </si>
  <si>
    <t>SAUSAL-ALTO PERU</t>
  </si>
  <si>
    <t>LA LIBERTAD</t>
  </si>
  <si>
    <t>CA LIMA</t>
  </si>
  <si>
    <t>OFICIO 053-2018 ASCOPE</t>
  </si>
  <si>
    <t>YRANI PETRONILA</t>
  </si>
  <si>
    <t>HOYOS</t>
  </si>
  <si>
    <t>RAMIREZ</t>
  </si>
  <si>
    <t>CP SAUSAL - AAHH ALTO PERU - BARRIO 1</t>
  </si>
  <si>
    <t>CP SAUSAL - AAHH ALTO PERU</t>
  </si>
  <si>
    <t>CA PIURA</t>
  </si>
  <si>
    <t>S/N</t>
  </si>
  <si>
    <t>OFICIO 778 - ASCOPE</t>
  </si>
  <si>
    <t>PEDRO PABLO</t>
  </si>
  <si>
    <t>AQUINO</t>
  </si>
  <si>
    <t>PIZARRO</t>
  </si>
  <si>
    <t>CA GILBERTO CRUZ</t>
  </si>
  <si>
    <t>SERAPIO</t>
  </si>
  <si>
    <t>MENDOZA</t>
  </si>
  <si>
    <t>ANTICONA</t>
  </si>
  <si>
    <t>CP SAUSAL - AAHH ALTO PERU - BARRIO 2</t>
  </si>
  <si>
    <t>CA 28 DE JULIO</t>
  </si>
  <si>
    <t>MARIA JULIA</t>
  </si>
  <si>
    <t>COTRINA</t>
  </si>
  <si>
    <t>CARRANZA</t>
  </si>
  <si>
    <t>SECTOR TIRO AL BLANCO</t>
  </si>
  <si>
    <t>ISAIAS</t>
  </si>
  <si>
    <t>MEREJILDO</t>
  </si>
  <si>
    <t>TRUJILLO</t>
  </si>
  <si>
    <t>MOCHE</t>
  </si>
  <si>
    <t>ALTO MOCHE</t>
  </si>
  <si>
    <t>MILAGROS MELINA</t>
  </si>
  <si>
    <t>VILCA</t>
  </si>
  <si>
    <t>LLEELLISH</t>
  </si>
  <si>
    <t>AV ROMA</t>
  </si>
  <si>
    <t>ELIZABETH ALICIA</t>
  </si>
  <si>
    <t>URIOL</t>
  </si>
  <si>
    <t>SAAVEDRA DE SANDOVAL</t>
  </si>
  <si>
    <t>CP SAUSAL</t>
  </si>
  <si>
    <t>CA JUNIN</t>
  </si>
  <si>
    <t>NENA GLADYS</t>
  </si>
  <si>
    <t>CRUZADO</t>
  </si>
  <si>
    <t>AAHH ALTO PERU - BARRIO 2</t>
  </si>
  <si>
    <t>CA CASAGRANDE</t>
  </si>
  <si>
    <t>BLANCA VIRGINIA</t>
  </si>
  <si>
    <t>PALACIOS</t>
  </si>
  <si>
    <t>RODRIGUEZ</t>
  </si>
  <si>
    <t>CA BELEN</t>
  </si>
  <si>
    <t>COLAPSADA</t>
  </si>
  <si>
    <t>CARITO AMANDY</t>
  </si>
  <si>
    <t>SANCHEZ</t>
  </si>
  <si>
    <t>PAIJAN</t>
  </si>
  <si>
    <t xml:space="preserve">VERONICA BERTHA </t>
  </si>
  <si>
    <t>VENTURA</t>
  </si>
  <si>
    <t>ALARCÓN</t>
  </si>
  <si>
    <t>LIMA</t>
  </si>
  <si>
    <t>LURIGANCHO</t>
  </si>
  <si>
    <t xml:space="preserve">LAS BRISAS </t>
  </si>
  <si>
    <t>A</t>
  </si>
  <si>
    <t>ATE VITARTE</t>
  </si>
  <si>
    <t>RESIDENCIAL PARIACHÍ</t>
  </si>
  <si>
    <t>K</t>
  </si>
  <si>
    <t>OFICIO N 267-2018</t>
  </si>
  <si>
    <t>ISABEL ISIDORA</t>
  </si>
  <si>
    <t>ROJAS</t>
  </si>
  <si>
    <t>07459171</t>
  </si>
  <si>
    <t>BRISAS SECTOR A</t>
  </si>
  <si>
    <t>LA VICTORIA</t>
  </si>
  <si>
    <t>BALCONCILLO</t>
  </si>
  <si>
    <t>CA LOS BRILLANTES</t>
  </si>
  <si>
    <t>INT 62</t>
  </si>
  <si>
    <t>REGULARIZACION DE DIRECCION - OFICIO N 121</t>
  </si>
  <si>
    <t>SIMEONA</t>
  </si>
  <si>
    <t>MOSQUERA</t>
  </si>
  <si>
    <t>VDA DE BRAVO</t>
  </si>
  <si>
    <t>04059480</t>
  </si>
  <si>
    <t>BRISAS DE CARAPONGO SECTOR A - LOS CLAVELES</t>
  </si>
  <si>
    <t>AAHH VALLE DE CARAPONGO</t>
  </si>
  <si>
    <t>C</t>
  </si>
  <si>
    <t>OFICIO 972 - LIMA</t>
  </si>
  <si>
    <t>JUAN</t>
  </si>
  <si>
    <t>GAMBOA</t>
  </si>
  <si>
    <t>CA. HUANCAYO CON VILLA DEL SOL</t>
  </si>
  <si>
    <t>ASOC VIV RURAL VIRGEN DE GUADALUPE</t>
  </si>
  <si>
    <t>CA HUANCAYO</t>
  </si>
  <si>
    <t>1B</t>
  </si>
  <si>
    <t>OFICIO 121-2018 - LIMA</t>
  </si>
  <si>
    <t>PATRICIA FELICIANA</t>
  </si>
  <si>
    <t>VILLANUEVA</t>
  </si>
  <si>
    <t>ZAVALA</t>
  </si>
  <si>
    <t>AAHH. NICOLAS DE PIEROLA - JR. CIRO ALEGRIA</t>
  </si>
  <si>
    <t>1A</t>
  </si>
  <si>
    <t>TARAZONA</t>
  </si>
  <si>
    <t>PASAJE JACARANDAS</t>
  </si>
  <si>
    <t>OFICIO 2240-2017</t>
  </si>
  <si>
    <t>MARILU MERY</t>
  </si>
  <si>
    <t>ARRIETA</t>
  </si>
  <si>
    <t>MEDINA DE TORRES</t>
  </si>
  <si>
    <t>NICOLAS DE PIEROLA LURIGANCHO</t>
  </si>
  <si>
    <t>HIPOLITO UNANUE</t>
  </si>
  <si>
    <t>4A</t>
  </si>
  <si>
    <t>ROSA ESTRELLA</t>
  </si>
  <si>
    <t xml:space="preserve">ROJAS </t>
  </si>
  <si>
    <t>CACERES</t>
  </si>
  <si>
    <t>07665285</t>
  </si>
  <si>
    <t>NICOLAS DE PIEROLA</t>
  </si>
  <si>
    <t>5F</t>
  </si>
  <si>
    <t>42B</t>
  </si>
  <si>
    <t>PACHACAMAC</t>
  </si>
  <si>
    <t>ASOC LOS ALAMOS</t>
  </si>
  <si>
    <t>SECTOR R</t>
  </si>
  <si>
    <t>A4</t>
  </si>
  <si>
    <t>OFICIO 20-2018</t>
  </si>
  <si>
    <t>VICTOR</t>
  </si>
  <si>
    <t xml:space="preserve">OLARTE </t>
  </si>
  <si>
    <t>DE LA CRUZ</t>
  </si>
  <si>
    <t xml:space="preserve">AA. SAN ANTONIO DE PEDREGAL ALTO - AS. VILLA STONE </t>
  </si>
  <si>
    <t>ASOC MERCEDES</t>
  </si>
  <si>
    <t>AV GLORIA GRANDE</t>
  </si>
  <si>
    <t>4-2</t>
  </si>
  <si>
    <t>HECTOR HUGO</t>
  </si>
  <si>
    <t>ESPINOZA</t>
  </si>
  <si>
    <t xml:space="preserve">AA. SAN ANTONIO DE PEDREGAL ALTO -  AS. VILLA STONE </t>
  </si>
  <si>
    <t>AHH SAN ANTONIO</t>
  </si>
  <si>
    <t>ALTO BOSQUE CONCORDIA</t>
  </si>
  <si>
    <t>CARMEN  LUZBEL</t>
  </si>
  <si>
    <t>REJANO</t>
  </si>
  <si>
    <t>CARDENAS</t>
  </si>
  <si>
    <t xml:space="preserve">SANTA MARIA BAJA  - LAS CAMPANILLAS </t>
  </si>
  <si>
    <t>AV LAS CUMBRES</t>
  </si>
  <si>
    <t>A1</t>
  </si>
  <si>
    <t>LUIS ALBERTO</t>
  </si>
  <si>
    <t>MENACHO</t>
  </si>
  <si>
    <t>AZAÑEDO</t>
  </si>
  <si>
    <t>00328292</t>
  </si>
  <si>
    <t xml:space="preserve">SANTA MARIA - LAS CAMPANILLAS </t>
  </si>
  <si>
    <t>BARRIO EL RIMAC</t>
  </si>
  <si>
    <t>CA EL TRIUNFO</t>
  </si>
  <si>
    <t>ELIZABETH OLGA</t>
  </si>
  <si>
    <t>GOMEZ</t>
  </si>
  <si>
    <t>PEÑA</t>
  </si>
  <si>
    <t>ASOC. DE VIV. SANTA MARIA BAJA</t>
  </si>
  <si>
    <t>JR SAN JOSE</t>
  </si>
  <si>
    <t>GUADALUPE</t>
  </si>
  <si>
    <t>JARA</t>
  </si>
  <si>
    <t>PONCE</t>
  </si>
  <si>
    <t>EMILIO DEL SOLAR</t>
  </si>
  <si>
    <t>MARIA ELENA</t>
  </si>
  <si>
    <t>MEDINA</t>
  </si>
  <si>
    <t>NINAHUANCA</t>
  </si>
  <si>
    <t>07679365</t>
  </si>
  <si>
    <t>COOPERATIVA PUEBLO PATRON</t>
  </si>
  <si>
    <t>D</t>
  </si>
  <si>
    <t>JUAN ARTURO</t>
  </si>
  <si>
    <t>ESTRELLA</t>
  </si>
  <si>
    <t>B</t>
  </si>
  <si>
    <t xml:space="preserve">JOSE BRAYAN </t>
  </si>
  <si>
    <t xml:space="preserve">FLORES </t>
  </si>
  <si>
    <t>SAN ANTONIO BOSQUE CONCORDIA</t>
  </si>
  <si>
    <t>RUSELL ROGER</t>
  </si>
  <si>
    <t xml:space="preserve">TORRES </t>
  </si>
  <si>
    <t>SAN JUAN DE BELLAVISTA</t>
  </si>
  <si>
    <t>MARINA</t>
  </si>
  <si>
    <t>IBAÑEZ</t>
  </si>
  <si>
    <t>CHURA</t>
  </si>
  <si>
    <t>SAN MIGUEL DE PEDREGAL</t>
  </si>
  <si>
    <t>JR TRUJILLO SUR</t>
  </si>
  <si>
    <t xml:space="preserve">CLAUDIA </t>
  </si>
  <si>
    <t>HUAMANI</t>
  </si>
  <si>
    <t>CHILCCE DE CHIPANA</t>
  </si>
  <si>
    <t>07673772</t>
  </si>
  <si>
    <t>AA. HH. PRO HOGAR PROPIIO CANTA GALLLO  -PSJ. SAN MARTIN 510</t>
  </si>
  <si>
    <t>5 B</t>
  </si>
  <si>
    <t>MOYOPAMPA</t>
  </si>
  <si>
    <t>AV LIMA NORTE</t>
  </si>
  <si>
    <t>TERCER PISO - INTERIOR H</t>
  </si>
  <si>
    <t>MERCEDES</t>
  </si>
  <si>
    <t>AMARO</t>
  </si>
  <si>
    <t>CANALES</t>
  </si>
  <si>
    <t>07652499</t>
  </si>
  <si>
    <t>AAHH. LOS CAÑAVERALES</t>
  </si>
  <si>
    <t>-</t>
  </si>
  <si>
    <t>ESTRELLA ANDINA</t>
  </si>
  <si>
    <t xml:space="preserve">AMANDA MELETINA </t>
  </si>
  <si>
    <t xml:space="preserve">PALACIOS </t>
  </si>
  <si>
    <t>GARAY</t>
  </si>
  <si>
    <t>BREÑA</t>
  </si>
  <si>
    <t>NAPO</t>
  </si>
  <si>
    <t xml:space="preserve">DORA </t>
  </si>
  <si>
    <t>FIGUEROA</t>
  </si>
  <si>
    <t>CHAUCA</t>
  </si>
  <si>
    <t>07681076</t>
  </si>
  <si>
    <t>CHOSICA</t>
  </si>
  <si>
    <t>PSJE HORIZONTE</t>
  </si>
  <si>
    <t>REGULARIZARION DIRECCION LIMA OFICIO 2240-2019</t>
  </si>
  <si>
    <t xml:space="preserve">ROSA MARIA </t>
  </si>
  <si>
    <t>QUISPE</t>
  </si>
  <si>
    <t>FERNANDEZ</t>
  </si>
  <si>
    <t>CA SIMON BOLIVAR</t>
  </si>
  <si>
    <t>REGULARIZARION DIRECCION LIMA OFICIO 2240-2024</t>
  </si>
  <si>
    <t xml:space="preserve">JUDITH  LIZET </t>
  </si>
  <si>
    <t xml:space="preserve">PUMA </t>
  </si>
  <si>
    <t>9A</t>
  </si>
  <si>
    <t>AGRUPACION EMILIO DEL SOLAR</t>
  </si>
  <si>
    <t>REGULARIZARION DIRECCION LIMA OFICIO 2240-2023</t>
  </si>
  <si>
    <t>NIEVES GRICELDA</t>
  </si>
  <si>
    <t>HUATUCO</t>
  </si>
  <si>
    <t>MORAN</t>
  </si>
  <si>
    <t>AGRUPACION MAGISTERIAL</t>
  </si>
  <si>
    <t>LA CANTUTA</t>
  </si>
  <si>
    <t>SUSANA GUISSELA</t>
  </si>
  <si>
    <t>ANTUÑANO</t>
  </si>
  <si>
    <t>COLPAHER</t>
  </si>
  <si>
    <t>SAN JUAN DE LURIGANCHO</t>
  </si>
  <si>
    <t>INCA MANCO CAPAC</t>
  </si>
  <si>
    <t>LOS APATITOS</t>
  </si>
  <si>
    <t>GLORIA ERLINDA</t>
  </si>
  <si>
    <t>BORJAS</t>
  </si>
  <si>
    <t>EUSEBIO</t>
  </si>
  <si>
    <t>07688373</t>
  </si>
  <si>
    <t>LA MOLINA</t>
  </si>
  <si>
    <t>SAN RAQUEL</t>
  </si>
  <si>
    <t>CA. CESAR VALLEJO</t>
  </si>
  <si>
    <t>CINDY ROSS</t>
  </si>
  <si>
    <t>COLLANTES</t>
  </si>
  <si>
    <t>FALVY</t>
  </si>
  <si>
    <t>ASOC. LOS CAÑAVERALES</t>
  </si>
  <si>
    <t>24-C</t>
  </si>
  <si>
    <t>AH RINCONADA DEL BOSQUE DE YANACOTO</t>
  </si>
  <si>
    <t>AV LIMA</t>
  </si>
  <si>
    <t>L</t>
  </si>
  <si>
    <t>OFICIO 122-2018 - LIMA</t>
  </si>
  <si>
    <t>FRANCISCO FORTUNATO</t>
  </si>
  <si>
    <t>ALOR</t>
  </si>
  <si>
    <t>RINCONADA DEL BOSQUE DE YANACOTO</t>
  </si>
  <si>
    <t xml:space="preserve">DALILA </t>
  </si>
  <si>
    <t>LARA VDA DE BORJAS</t>
  </si>
  <si>
    <t>07666601</t>
  </si>
  <si>
    <t>PASAJE NAVIDAD</t>
  </si>
  <si>
    <t>148 - B</t>
  </si>
  <si>
    <t>AGUSTINA VIOLETA</t>
  </si>
  <si>
    <t>BENITES</t>
  </si>
  <si>
    <t>SEVILLANO</t>
  </si>
  <si>
    <t xml:space="preserve">VIRU </t>
  </si>
  <si>
    <t>CHAO</t>
  </si>
  <si>
    <t>AA.HH.NUEVO CHAOII- VALLE DE DIOS</t>
  </si>
  <si>
    <t>NUEVO CHAO</t>
  </si>
  <si>
    <t>CA 2 DE MARZO</t>
  </si>
  <si>
    <t>OFICIO 107-2018 - VIRU</t>
  </si>
  <si>
    <t>JOSE CARLOS</t>
  </si>
  <si>
    <t>VILCHEZ</t>
  </si>
  <si>
    <t>CASTRO</t>
  </si>
  <si>
    <t>02834403</t>
  </si>
  <si>
    <t>SECTOR SANTA MARIA DE HUACHIPA, MAYOMARCA</t>
  </si>
  <si>
    <t>ASOC SANTA MARIA ALTA</t>
  </si>
  <si>
    <t>3RA ETAPA HUACHIPA</t>
  </si>
  <si>
    <t>O</t>
  </si>
  <si>
    <t>RICARDO</t>
  </si>
  <si>
    <t>ARANA</t>
  </si>
  <si>
    <t>09760624</t>
  </si>
  <si>
    <t>COMAS</t>
  </si>
  <si>
    <t>AÑO NUEVO - HERRADURA</t>
  </si>
  <si>
    <t>JR LEOPOLDO LAZO</t>
  </si>
  <si>
    <t>PETRONILA</t>
  </si>
  <si>
    <t>HUARANCCA</t>
  </si>
  <si>
    <t>VDA DE CHOCCE</t>
  </si>
  <si>
    <t>FUNDO NIEVERIA 2DA ETAPA</t>
  </si>
  <si>
    <t>Q</t>
  </si>
  <si>
    <t>URB LA PRIMAVERA</t>
  </si>
  <si>
    <t>OFICIO N 279-2018</t>
  </si>
  <si>
    <t xml:space="preserve">LEONARDO ROKY </t>
  </si>
  <si>
    <t>CUSIHUAMAN</t>
  </si>
  <si>
    <t xml:space="preserve">NIEVERIA  </t>
  </si>
  <si>
    <t>7A</t>
  </si>
  <si>
    <t>R</t>
  </si>
  <si>
    <t>HUAROCHIRI</t>
  </si>
  <si>
    <t>SAN ANTONIO</t>
  </si>
  <si>
    <t>LAS VIÑAS JICAMARCA</t>
  </si>
  <si>
    <t>JR LOS LIRIOS</t>
  </si>
  <si>
    <t>P5</t>
  </si>
  <si>
    <t>CLADIA PAULINA</t>
  </si>
  <si>
    <t>PADILLA</t>
  </si>
  <si>
    <t>SANTA ROSA, CARAPONGO</t>
  </si>
  <si>
    <t>SANTA CLARA</t>
  </si>
  <si>
    <t>AV LLANOS</t>
  </si>
  <si>
    <t>G</t>
  </si>
  <si>
    <t xml:space="preserve">RAUL </t>
  </si>
  <si>
    <t>PALOMINO</t>
  </si>
  <si>
    <t>SANTA ROSA - ESPALDA SEDAPAL</t>
  </si>
  <si>
    <t>URB ZARATE</t>
  </si>
  <si>
    <t>AV PIRAMIDE DEL SOL</t>
  </si>
  <si>
    <t>3ER PISO</t>
  </si>
  <si>
    <t xml:space="preserve">WILLIAM </t>
  </si>
  <si>
    <t>REMUZGO</t>
  </si>
  <si>
    <t>CAPCHA</t>
  </si>
  <si>
    <t>NIEVERIA 2DA ETAPA - SANTA ROSA</t>
  </si>
  <si>
    <t>1RA ETAPA</t>
  </si>
  <si>
    <t xml:space="preserve">ALCIDES ERNESTO </t>
  </si>
  <si>
    <t>CARMONA</t>
  </si>
  <si>
    <t>PEREZ</t>
  </si>
  <si>
    <t>06565225</t>
  </si>
  <si>
    <t>2DA ETAPA NIEVERIA - SANTA ROSA</t>
  </si>
  <si>
    <t>URB SAN GREGORIO</t>
  </si>
  <si>
    <t>AV ALFONSO UGARTE</t>
  </si>
  <si>
    <t>GERALDINE</t>
  </si>
  <si>
    <t>GALLEGOS</t>
  </si>
  <si>
    <t>LAZARO</t>
  </si>
  <si>
    <t>7-B</t>
  </si>
  <si>
    <t>CARAPONGO PARCELA NIEVERIA</t>
  </si>
  <si>
    <t>2DA ETAPA</t>
  </si>
  <si>
    <t>J</t>
  </si>
  <si>
    <t>MARIA MARLENY</t>
  </si>
  <si>
    <t>CASTAÑEDA</t>
  </si>
  <si>
    <t>VASQUEZ</t>
  </si>
  <si>
    <t>HUANCHACO</t>
  </si>
  <si>
    <t>EL MILAGRO</t>
  </si>
  <si>
    <t>S 12</t>
  </si>
  <si>
    <t>CP EL MILAGRO - VIEGEN DEL SOCORRO II ETAPA</t>
  </si>
  <si>
    <t>AV MANUEL ESCORZA</t>
  </si>
  <si>
    <t>Q 13</t>
  </si>
  <si>
    <t>OFICIO 2302-2018 - REGULARIZACION DIRECCIONES DE ALQUILER</t>
  </si>
  <si>
    <t>FLOR NATALIA</t>
  </si>
  <si>
    <t>CAIPO</t>
  </si>
  <si>
    <t>CA URUGUAY</t>
  </si>
  <si>
    <t>Q-13</t>
  </si>
  <si>
    <t>10C</t>
  </si>
  <si>
    <t>MARIA DEL PILAR</t>
  </si>
  <si>
    <t>MORALES</t>
  </si>
  <si>
    <t>ACOSTA</t>
  </si>
  <si>
    <t>VIRGEN DEL SOCORRO</t>
  </si>
  <si>
    <t>VILLA HERMOSA</t>
  </si>
  <si>
    <t>REGUL DIRECC OFICIO 13-2018</t>
  </si>
  <si>
    <t>ISABEL FREDESVINDA</t>
  </si>
  <si>
    <t>GONZALES</t>
  </si>
  <si>
    <t>PAREDES</t>
  </si>
  <si>
    <t>EL MILAGRO AV BRASIL</t>
  </si>
  <si>
    <t>T19</t>
  </si>
  <si>
    <t>AAHH WICHANZAO</t>
  </si>
  <si>
    <t>OFICIO N 429-2018</t>
  </si>
  <si>
    <t>LIDA</t>
  </si>
  <si>
    <t>CALDERON</t>
  </si>
  <si>
    <t>NUMKANKIT</t>
  </si>
  <si>
    <t>SOL NACIENTE II</t>
  </si>
  <si>
    <t>CUATRO SUYOS</t>
  </si>
  <si>
    <t>OFICIO 13-2018</t>
  </si>
  <si>
    <t xml:space="preserve">JOEL WILLY </t>
  </si>
  <si>
    <t xml:space="preserve">GUZMAN </t>
  </si>
  <si>
    <t xml:space="preserve">CALLE WIRACOCHA </t>
  </si>
  <si>
    <t>Y</t>
  </si>
  <si>
    <t xml:space="preserve">SAN NICOLAS </t>
  </si>
  <si>
    <t xml:space="preserve">NUEVA YORK </t>
  </si>
  <si>
    <t>OFICIO N 249-2018</t>
  </si>
  <si>
    <t xml:space="preserve">ANITA </t>
  </si>
  <si>
    <t xml:space="preserve">VALERIANO </t>
  </si>
  <si>
    <t>POLO</t>
  </si>
  <si>
    <t xml:space="preserve">CENTRO POBLADO EL MILAGRO </t>
  </si>
  <si>
    <t xml:space="preserve">VILLA INDUSTRIAL </t>
  </si>
  <si>
    <t xml:space="preserve">CALLE BOLOGNESI </t>
  </si>
  <si>
    <t>NATIVIDAD</t>
  </si>
  <si>
    <t>LECCA</t>
  </si>
  <si>
    <t>LOS TALLOS</t>
  </si>
  <si>
    <t xml:space="preserve">CA. </t>
  </si>
  <si>
    <t>FREMIOT EDITH</t>
  </si>
  <si>
    <t>MUÑOZ</t>
  </si>
  <si>
    <t>CP EL MILAGRO</t>
  </si>
  <si>
    <t>SECTOR 6A</t>
  </si>
  <si>
    <t>ESMUNDA DEL MILAGRO</t>
  </si>
  <si>
    <t>URBINA</t>
  </si>
  <si>
    <t>YPANAQUE</t>
  </si>
  <si>
    <t>02680610</t>
  </si>
  <si>
    <t>PIURA</t>
  </si>
  <si>
    <t>CASTILLA</t>
  </si>
  <si>
    <t>AAHH INDEPENDENCIA</t>
  </si>
  <si>
    <t xml:space="preserve">CASTILLA </t>
  </si>
  <si>
    <t>AV TACNA</t>
  </si>
  <si>
    <t>OFICIO N 434-2018</t>
  </si>
  <si>
    <t>PEDRO JOSE</t>
  </si>
  <si>
    <t>TIMANA</t>
  </si>
  <si>
    <t>LOPEZ</t>
  </si>
  <si>
    <t>02760808</t>
  </si>
  <si>
    <t>TAMBO GRANDE</t>
  </si>
  <si>
    <t xml:space="preserve">SAN MARTIN DE MALINGAS </t>
  </si>
  <si>
    <t>CATACAOS</t>
  </si>
  <si>
    <t>CA BUENOS AIRES</t>
  </si>
  <si>
    <t>OFICIO 120-2018- PIURA</t>
  </si>
  <si>
    <t>RAMOS</t>
  </si>
  <si>
    <t>02894515</t>
  </si>
  <si>
    <t>951950574</t>
  </si>
  <si>
    <t>CASERIO MALINGAS GRANDE</t>
  </si>
  <si>
    <t>LUCIO EDUARDO</t>
  </si>
  <si>
    <t>ROSARIO</t>
  </si>
  <si>
    <t>VICENCIO</t>
  </si>
  <si>
    <t>ASOC DE VIVIENDA LAS TERRAZAS DEL VALLE</t>
  </si>
  <si>
    <t>JIRON BERNALDO BALAGUER 296</t>
  </si>
  <si>
    <t>OFICIO N 193-2018</t>
  </si>
  <si>
    <t>VIRGILIO CARLOS</t>
  </si>
  <si>
    <t>GONGORA</t>
  </si>
  <si>
    <t>DOMINGUEZ</t>
  </si>
  <si>
    <t>CASERIO PALERMO</t>
  </si>
  <si>
    <t>BUENAVISTA</t>
  </si>
  <si>
    <t>ANDRES AVELINO CACERES</t>
  </si>
  <si>
    <t>CESAR BENITOS</t>
  </si>
  <si>
    <t>RAFAEL</t>
  </si>
  <si>
    <t>CHICLAYO</t>
  </si>
  <si>
    <t xml:space="preserve">ANEXO PALERMO </t>
  </si>
  <si>
    <t xml:space="preserve">AV. CARLOS WIESSE  </t>
  </si>
  <si>
    <t>OFICIO 724-2018 - VIRU</t>
  </si>
  <si>
    <t>LUZ BENI</t>
  </si>
  <si>
    <t>RUBIO</t>
  </si>
  <si>
    <t>REYES</t>
  </si>
  <si>
    <t>CA LAS LOMAS</t>
  </si>
  <si>
    <t>MARLENY</t>
  </si>
  <si>
    <t>VILLEGAS</t>
  </si>
  <si>
    <t>AGUSTIN</t>
  </si>
  <si>
    <t xml:space="preserve">AAHH. VALLE DE DIOS </t>
  </si>
  <si>
    <t xml:space="preserve">AV. CESAR VALLEJO </t>
  </si>
  <si>
    <t>8A</t>
  </si>
  <si>
    <t>SIXTO</t>
  </si>
  <si>
    <t>HILARIO</t>
  </si>
  <si>
    <t>CONDORI</t>
  </si>
  <si>
    <t>07593676</t>
  </si>
  <si>
    <t xml:space="preserve">CA. LAS CAMELIAS CON ORQUIDEAS </t>
  </si>
  <si>
    <t xml:space="preserve">ÑAÑA - CHACLACAYO </t>
  </si>
  <si>
    <t xml:space="preserve">PSJ. LAS CADENAS </t>
  </si>
  <si>
    <t>ALTAMIRANO</t>
  </si>
  <si>
    <t>LAUPA</t>
  </si>
  <si>
    <t>06563394</t>
  </si>
  <si>
    <t>CAJAMARQUILLA PARCELA 3</t>
  </si>
  <si>
    <t>URB CARAPONGO</t>
  </si>
  <si>
    <t>F</t>
  </si>
  <si>
    <t>OFICIO 974 - LIMA</t>
  </si>
  <si>
    <t>MAURA</t>
  </si>
  <si>
    <t>NORABUENA</t>
  </si>
  <si>
    <t>MANZANERO</t>
  </si>
  <si>
    <t>04004621</t>
  </si>
  <si>
    <t>CENTRO POBLADO 27 DE JUNIO</t>
  </si>
  <si>
    <t>ALAMEDA ÑAÑA</t>
  </si>
  <si>
    <t xml:space="preserve">CAMINO REAL </t>
  </si>
  <si>
    <t>CYNTIA</t>
  </si>
  <si>
    <t>LUNA</t>
  </si>
  <si>
    <t>CHACLACAYO</t>
  </si>
  <si>
    <t>NUEVA ALIANZA</t>
  </si>
  <si>
    <t>MIGUEL GRAU</t>
  </si>
  <si>
    <t>ORLANDO PASCUAL</t>
  </si>
  <si>
    <t>VICENSIO</t>
  </si>
  <si>
    <t>ASOC DE VIV EL PORTILLO 1RA ETAPA</t>
  </si>
  <si>
    <t>H</t>
  </si>
  <si>
    <t xml:space="preserve">FELICITAS </t>
  </si>
  <si>
    <t>VARGAS</t>
  </si>
  <si>
    <t>ESPINOSA</t>
  </si>
  <si>
    <t>CA INCA ROCA</t>
  </si>
  <si>
    <t>JESUSA RUTH</t>
  </si>
  <si>
    <t>PARIONA</t>
  </si>
  <si>
    <t>ASTO</t>
  </si>
  <si>
    <t xml:space="preserve">AA.HH. 27 DE JUNIO </t>
  </si>
  <si>
    <t>AH HUAYCAN</t>
  </si>
  <si>
    <t>ZONA N</t>
  </si>
  <si>
    <t>175B</t>
  </si>
  <si>
    <t>CELEDONIA</t>
  </si>
  <si>
    <t>CAMPOS</t>
  </si>
  <si>
    <t>RIVERA DE HINOSTROZA</t>
  </si>
  <si>
    <t>04009734</t>
  </si>
  <si>
    <t>AAHH 27 DE JUNIO</t>
  </si>
  <si>
    <t>ASOC SOL DE HUAMPANI</t>
  </si>
  <si>
    <t>5TA ETAPA</t>
  </si>
  <si>
    <t>E</t>
  </si>
  <si>
    <t>LUZ VICTORIA</t>
  </si>
  <si>
    <t>GIRON</t>
  </si>
  <si>
    <t>ORDOÑEZ DE RUDIAS</t>
  </si>
  <si>
    <t>ASOSIACION 27 DE JUNIO</t>
  </si>
  <si>
    <t>PASAJE LOS PINOS - ALTO PERU ÑAÑA</t>
  </si>
  <si>
    <t xml:space="preserve">MARITZA </t>
  </si>
  <si>
    <t xml:space="preserve">ROMERO </t>
  </si>
  <si>
    <t>DE CORONEL</t>
  </si>
  <si>
    <t>COOP LA FLORESTA</t>
  </si>
  <si>
    <t xml:space="preserve">JUAN CARLOS </t>
  </si>
  <si>
    <t xml:space="preserve">TEQUE </t>
  </si>
  <si>
    <t>ALVAREZ</t>
  </si>
  <si>
    <t>ASOCIACIÓN 27 DE JUNIO</t>
  </si>
  <si>
    <t xml:space="preserve">EDSON </t>
  </si>
  <si>
    <t>ARTOLA</t>
  </si>
  <si>
    <t>HUARANGA</t>
  </si>
  <si>
    <t>AAHH VILLA HUASCATA</t>
  </si>
  <si>
    <t>CLARA ELENA</t>
  </si>
  <si>
    <t xml:space="preserve">ALLPOCC </t>
  </si>
  <si>
    <t xml:space="preserve">SOL DE HUAMPANI  </t>
  </si>
  <si>
    <t>SEGUNDO PORFIRIO</t>
  </si>
  <si>
    <t xml:space="preserve">OLMOS </t>
  </si>
  <si>
    <t>03692002</t>
  </si>
  <si>
    <t>VIRGEN DEL CARMEN 4TA ETAPA</t>
  </si>
  <si>
    <t>CALLE D3</t>
  </si>
  <si>
    <t>ISABEL</t>
  </si>
  <si>
    <t>JIMENEZ</t>
  </si>
  <si>
    <t>RESIDENCIAL LAS AMERICAS</t>
  </si>
  <si>
    <t>H-1</t>
  </si>
  <si>
    <t>REGULARIZARION DIRECCION LIMA OFICIO 2240-2020</t>
  </si>
  <si>
    <t>YOLANDA</t>
  </si>
  <si>
    <t xml:space="preserve">MIO </t>
  </si>
  <si>
    <t>ORDOÑEZ</t>
  </si>
  <si>
    <t>ASOC SANTA ISABEL DE GLORIA GRANDE</t>
  </si>
  <si>
    <t>ROSA ELITA</t>
  </si>
  <si>
    <t>OBLITAS</t>
  </si>
  <si>
    <t>EL PROGRESO</t>
  </si>
  <si>
    <t>PATRICIA</t>
  </si>
  <si>
    <t>ARANDA</t>
  </si>
  <si>
    <t>SOL DE HUAMPANI 5TA ETAPA</t>
  </si>
  <si>
    <t>LOS PORTALES ÑAÑA</t>
  </si>
  <si>
    <t xml:space="preserve">MIRTA EDITH </t>
  </si>
  <si>
    <t>ORTIZ</t>
  </si>
  <si>
    <t>BEJARANO</t>
  </si>
  <si>
    <t>PROGRESO ÑAÑA</t>
  </si>
  <si>
    <t>SINCHI ROCA</t>
  </si>
  <si>
    <t>SAMUE SAUL</t>
  </si>
  <si>
    <t>ACHIRE</t>
  </si>
  <si>
    <t>CHAVEZ</t>
  </si>
  <si>
    <t>5TA ETAPA VIRGEN DEL CARMEN LA ERA</t>
  </si>
  <si>
    <t>L4</t>
  </si>
  <si>
    <t>MARIELA DEL SOCORRO</t>
  </si>
  <si>
    <t>OLMOS</t>
  </si>
  <si>
    <t>CONDOMINIO GOLF LOS ANDES</t>
  </si>
  <si>
    <t>MARIA</t>
  </si>
  <si>
    <t>ALONZO</t>
  </si>
  <si>
    <t>07658066</t>
  </si>
  <si>
    <t>ASOC EL HUASCARAN</t>
  </si>
  <si>
    <t>WILLIAMS TEOFILO</t>
  </si>
  <si>
    <t>06974629</t>
  </si>
  <si>
    <t>CULTURA Y PROGRESO</t>
  </si>
  <si>
    <t>INSPECCION DE CAMPO PFICIO 2240 -2017 LIMA</t>
  </si>
  <si>
    <t>SIMEON EMILIANO</t>
  </si>
  <si>
    <t>04007982</t>
  </si>
  <si>
    <t>27 DE JUNIO</t>
  </si>
  <si>
    <t>HUAYCAN</t>
  </si>
  <si>
    <t>UCV 79</t>
  </si>
  <si>
    <t>PILAR ANGELA</t>
  </si>
  <si>
    <t xml:space="preserve">CHAVEZ </t>
  </si>
  <si>
    <t>ALDERETE</t>
  </si>
  <si>
    <t>CA NAZCA</t>
  </si>
  <si>
    <t>EDGAR RUBEN</t>
  </si>
  <si>
    <t>ANCO</t>
  </si>
  <si>
    <t>HUGO</t>
  </si>
  <si>
    <t>LLOCCE</t>
  </si>
  <si>
    <t>SANTOS</t>
  </si>
  <si>
    <t>PSJE AYACUCHO</t>
  </si>
  <si>
    <t>JUANA</t>
  </si>
  <si>
    <t xml:space="preserve">SERNA </t>
  </si>
  <si>
    <t>BAYONA</t>
  </si>
  <si>
    <t>00226126</t>
  </si>
  <si>
    <t>TUMBES</t>
  </si>
  <si>
    <t>CORRALES</t>
  </si>
  <si>
    <t>CP CRISTALES</t>
  </si>
  <si>
    <t>LOS CLAVELES</t>
  </si>
  <si>
    <t>OFICIO 215-2018 - TUMBES</t>
  </si>
  <si>
    <t>EVELYN IVONNE</t>
  </si>
  <si>
    <t>ALVARADO</t>
  </si>
  <si>
    <t>GARCIA</t>
  </si>
  <si>
    <t>AAHH. 04 DE MAYO</t>
  </si>
  <si>
    <t>OFICIO N 160-2018</t>
  </si>
  <si>
    <t xml:space="preserve">DINA CECILIA </t>
  </si>
  <si>
    <t>OGOÑA</t>
  </si>
  <si>
    <t>CAMACHO</t>
  </si>
  <si>
    <t>MARGARITA AURORA</t>
  </si>
  <si>
    <t>HERRERA</t>
  </si>
  <si>
    <t>CHIROQUE</t>
  </si>
  <si>
    <t>PASCUALA LIZET</t>
  </si>
  <si>
    <t>BERECHE</t>
  </si>
  <si>
    <t>MARIANA DEL PILAR</t>
  </si>
  <si>
    <t>RUIZ</t>
  </si>
  <si>
    <t>Ñ</t>
  </si>
  <si>
    <t>CAMPO POLO</t>
  </si>
  <si>
    <t>HUASCAR</t>
  </si>
  <si>
    <t>JUAN CARLOS</t>
  </si>
  <si>
    <t>MONTERO</t>
  </si>
  <si>
    <t>AV CIRCUNVALACION ANTIGUA</t>
  </si>
  <si>
    <t>JAVIER</t>
  </si>
  <si>
    <t>TICONA</t>
  </si>
  <si>
    <t>MOREY</t>
  </si>
  <si>
    <t>LL</t>
  </si>
  <si>
    <t>JOSE CARLOS MARIATEGUI</t>
  </si>
  <si>
    <t>SILVIA</t>
  </si>
  <si>
    <t>MAURICIO</t>
  </si>
  <si>
    <t>CARREÑO</t>
  </si>
  <si>
    <t>PACHERRES</t>
  </si>
  <si>
    <t>NOLE</t>
  </si>
  <si>
    <t>TALARITA</t>
  </si>
  <si>
    <t>CA HUASCAR</t>
  </si>
  <si>
    <t>FELINA</t>
  </si>
  <si>
    <t>CASTILLO</t>
  </si>
  <si>
    <t>02810501</t>
  </si>
  <si>
    <t>CA CALLAO</t>
  </si>
  <si>
    <t>LIZ REBECA</t>
  </si>
  <si>
    <t>CHERO</t>
  </si>
  <si>
    <t>SALAZAR</t>
  </si>
  <si>
    <t>AV PERU</t>
  </si>
  <si>
    <t>DORIS</t>
  </si>
  <si>
    <t>BALTAZAR</t>
  </si>
  <si>
    <t>CHICLAYITO</t>
  </si>
  <si>
    <t>LLOQUE YUPANQUI</t>
  </si>
  <si>
    <t>FIORELLA</t>
  </si>
  <si>
    <t>NAVARRO</t>
  </si>
  <si>
    <t>HUAYNA CAPAC</t>
  </si>
  <si>
    <t xml:space="preserve">ALEJANDRO </t>
  </si>
  <si>
    <t>ENCALADA</t>
  </si>
  <si>
    <t>CARRASCO</t>
  </si>
  <si>
    <t>02682091</t>
  </si>
  <si>
    <t>CA BOLOGNESI</t>
  </si>
  <si>
    <t>ALLISON LIZBETH</t>
  </si>
  <si>
    <t>MEJIA</t>
  </si>
  <si>
    <t>PINO</t>
  </si>
  <si>
    <t>ASOC 1RO DE AGOSTO</t>
  </si>
  <si>
    <t>FABIOLA</t>
  </si>
  <si>
    <t>02888205</t>
  </si>
  <si>
    <t>CA YOQUE YUPANQUI</t>
  </si>
  <si>
    <t>IVONNE ALEJANDRINA</t>
  </si>
  <si>
    <t>ZEVALLOS</t>
  </si>
  <si>
    <t>ESCARATE</t>
  </si>
  <si>
    <t>CA JOSE CARLOS MARIATEGUI</t>
  </si>
  <si>
    <t>DELIA ROSA</t>
  </si>
  <si>
    <t>PIÑELLA</t>
  </si>
  <si>
    <t>SIESQUEN</t>
  </si>
  <si>
    <t>CA PACHACUTEC</t>
  </si>
  <si>
    <t>EDILBERTO</t>
  </si>
  <si>
    <t>GUZMAN</t>
  </si>
  <si>
    <t>AGURTO</t>
  </si>
  <si>
    <t>02686669</t>
  </si>
  <si>
    <t>CA AMAZONAS</t>
  </si>
  <si>
    <t>CINTHIA JACQUELINE</t>
  </si>
  <si>
    <t>MAZA</t>
  </si>
  <si>
    <t>AAHH 28 DE JULIO</t>
  </si>
  <si>
    <t>MIGUEL ANGEL</t>
  </si>
  <si>
    <t>MASA</t>
  </si>
  <si>
    <t>CRISANTO</t>
  </si>
  <si>
    <t>FELICITA AMALIA</t>
  </si>
  <si>
    <t>NUÑEZ</t>
  </si>
  <si>
    <t>OFICIO 2242-2018</t>
  </si>
  <si>
    <t>FANY MARIELA</t>
  </si>
  <si>
    <t>MAURIOLA</t>
  </si>
  <si>
    <t>AAHH TACALA</t>
  </si>
  <si>
    <t>II ETAPA</t>
  </si>
  <si>
    <t>JESSICA DEL SOCORRO</t>
  </si>
  <si>
    <t>LOZADA</t>
  </si>
  <si>
    <t>SAAVEDRA</t>
  </si>
  <si>
    <t>02895663</t>
  </si>
  <si>
    <t>JOSE MARIA ARGUEDAS</t>
  </si>
  <si>
    <t>JOSE LUIS</t>
  </si>
  <si>
    <t>MOZOMBITE</t>
  </si>
  <si>
    <t>JESSICA ELIZABETH</t>
  </si>
  <si>
    <t>ORDINOLA</t>
  </si>
  <si>
    <t>ARCELA</t>
  </si>
  <si>
    <t>VANESSA ISABEL</t>
  </si>
  <si>
    <t>CA CAHUIDE</t>
  </si>
  <si>
    <t>MAGALY MARIBEL</t>
  </si>
  <si>
    <t>MEJIAS</t>
  </si>
  <si>
    <t>SOJO</t>
  </si>
  <si>
    <t>M</t>
  </si>
  <si>
    <t>CAMPOPOLO</t>
  </si>
  <si>
    <t>EDWIN JAVIER</t>
  </si>
  <si>
    <t>YARLEQUE</t>
  </si>
  <si>
    <t>VIERA</t>
  </si>
  <si>
    <t>CA JULIO PONCE</t>
  </si>
  <si>
    <t>EUGENIO ODILON</t>
  </si>
  <si>
    <t>MARCELO</t>
  </si>
  <si>
    <t>IMAN</t>
  </si>
  <si>
    <t>02675271</t>
  </si>
  <si>
    <t>CALLE C</t>
  </si>
  <si>
    <t>MARIA ELIZABETH</t>
  </si>
  <si>
    <t>VEGAS</t>
  </si>
  <si>
    <t>CINTHIA PAOLA</t>
  </si>
  <si>
    <t>SUAREZ</t>
  </si>
  <si>
    <t>BACILIA</t>
  </si>
  <si>
    <t>YAHUANA</t>
  </si>
  <si>
    <t>AAHH SAN MARCOS</t>
  </si>
  <si>
    <t>SUGELI BEATRIZ</t>
  </si>
  <si>
    <t>DEYRA</t>
  </si>
  <si>
    <t>MARITZA DEL PILAR</t>
  </si>
  <si>
    <t>PACHERRE</t>
  </si>
  <si>
    <t>HAYDEE MERCEDES</t>
  </si>
  <si>
    <t>DURAN</t>
  </si>
  <si>
    <t>CINTHIA NOELIA</t>
  </si>
  <si>
    <t>RUMICHE</t>
  </si>
  <si>
    <t>TUME</t>
  </si>
  <si>
    <t>HUAPAYA</t>
  </si>
  <si>
    <t>ALFARO</t>
  </si>
  <si>
    <t>AAHH MIGUEL CORTEZ</t>
  </si>
  <si>
    <t>MARIA AMANDA</t>
  </si>
  <si>
    <t>IPANAQUE</t>
  </si>
  <si>
    <t>ATAHUALPA</t>
  </si>
  <si>
    <t>SEGUNDO ALEXANDER</t>
  </si>
  <si>
    <t>OLIVA</t>
  </si>
  <si>
    <t>02899364</t>
  </si>
  <si>
    <t>CA LOS ANDES</t>
  </si>
  <si>
    <t>EVELYN SAMANDA</t>
  </si>
  <si>
    <t>SOLANO</t>
  </si>
  <si>
    <t>AAHH EL INDIO</t>
  </si>
  <si>
    <t>E-4</t>
  </si>
  <si>
    <t>PATRICIA MIRELLA</t>
  </si>
  <si>
    <t>DURAND</t>
  </si>
  <si>
    <t>ROSA MARTHA</t>
  </si>
  <si>
    <t>SANDOVAL</t>
  </si>
  <si>
    <t>NEIRA</t>
  </si>
  <si>
    <t>MARIA SOFIA</t>
  </si>
  <si>
    <t>ROSA ELENA</t>
  </si>
  <si>
    <t>LUIS FERNANDO</t>
  </si>
  <si>
    <t>02689793</t>
  </si>
  <si>
    <t>ROBERT JIM</t>
  </si>
  <si>
    <t>MARYURY SULEY</t>
  </si>
  <si>
    <t>CA AYACUCHO</t>
  </si>
  <si>
    <t>DEYSI MARILU</t>
  </si>
  <si>
    <t>FARFAN</t>
  </si>
  <si>
    <t>SULLON</t>
  </si>
  <si>
    <t>AV AREQUIPA</t>
  </si>
  <si>
    <t>ALTURA IGLESIA</t>
  </si>
  <si>
    <t>DEL TRANSITO</t>
  </si>
  <si>
    <t>BERTHA MARIA</t>
  </si>
  <si>
    <t>PAIVA</t>
  </si>
  <si>
    <t>JR LOS INCAS</t>
  </si>
  <si>
    <t>CARLOS</t>
  </si>
  <si>
    <t>CA CUZCO</t>
  </si>
  <si>
    <t>KATHERINE</t>
  </si>
  <si>
    <t>CLAUDIA INES</t>
  </si>
  <si>
    <t>CA LLAHUARHUNCA</t>
  </si>
  <si>
    <t>YANINI ELIZABETH</t>
  </si>
  <si>
    <t>RIVERA</t>
  </si>
  <si>
    <t>ALBERCA</t>
  </si>
  <si>
    <t>VILLA INTEGRACION</t>
  </si>
  <si>
    <t>X</t>
  </si>
  <si>
    <t>OFICIO N 159-2018</t>
  </si>
  <si>
    <t xml:space="preserve">GISELA </t>
  </si>
  <si>
    <t>CALLE</t>
  </si>
  <si>
    <t>AAHH. LAS MONTEROS-CA. ALEJANDRO TOLEDO</t>
  </si>
  <si>
    <t xml:space="preserve">CALLE CALLAO </t>
  </si>
  <si>
    <t>OFICIO  100-2018</t>
  </si>
  <si>
    <t>YANET SILVANIA</t>
  </si>
  <si>
    <t>AGUILAR</t>
  </si>
  <si>
    <t>YURIVILCA</t>
  </si>
  <si>
    <t>MARINO SEGOVIA</t>
  </si>
  <si>
    <t xml:space="preserve"> 9 SUB LT. 2</t>
  </si>
  <si>
    <t>AASOCIACION CAMPO SOL</t>
  </si>
  <si>
    <t>CA LOS SAUCES</t>
  </si>
  <si>
    <t>ESAU LUCIO</t>
  </si>
  <si>
    <t>ROMERO</t>
  </si>
  <si>
    <t>NUEVO HORIZONTE</t>
  </si>
  <si>
    <t>LAS MAGNOLIAS</t>
  </si>
  <si>
    <t>I</t>
  </si>
  <si>
    <t xml:space="preserve">MARTHA </t>
  </si>
  <si>
    <t>MINCHAN</t>
  </si>
  <si>
    <t>01047891</t>
  </si>
  <si>
    <t>SUB 9</t>
  </si>
  <si>
    <t>CARAPONGO</t>
  </si>
  <si>
    <t>LAS TERRAZAS</t>
  </si>
  <si>
    <t>MARIA SUSANA</t>
  </si>
  <si>
    <t>QUIROZ DE GONZALES</t>
  </si>
  <si>
    <t>06612336</t>
  </si>
  <si>
    <t>LUCIANO</t>
  </si>
  <si>
    <t>QUIROZ</t>
  </si>
  <si>
    <t>01041723</t>
  </si>
  <si>
    <t>10 - SUB 08</t>
  </si>
  <si>
    <t>Z</t>
  </si>
  <si>
    <t>MILAGROS SUSANA</t>
  </si>
  <si>
    <t xml:space="preserve">GONZALES </t>
  </si>
  <si>
    <t>10 SUB LT. 2</t>
  </si>
  <si>
    <t>GABRIELA CATHERINE</t>
  </si>
  <si>
    <t>SEGOVIA</t>
  </si>
  <si>
    <t xml:space="preserve">LAS CAMELIAS C/ AV. ORQUIDEAS </t>
  </si>
  <si>
    <t xml:space="preserve">ASOC. DE POBLADORES ASENTAMIENTO 24 DE SETIEMBRE </t>
  </si>
  <si>
    <t>W</t>
  </si>
  <si>
    <t>PERCY ALEJANDRO</t>
  </si>
  <si>
    <t xml:space="preserve">HILARIO </t>
  </si>
  <si>
    <t xml:space="preserve">ASOC. VIRGEN DEL CARMEN </t>
  </si>
  <si>
    <t>H2</t>
  </si>
  <si>
    <t>OROCIA</t>
  </si>
  <si>
    <t>NAVARRETE</t>
  </si>
  <si>
    <t>AAHH CATAN</t>
  </si>
  <si>
    <t>T</t>
  </si>
  <si>
    <t>AAHH SANTA ROSA</t>
  </si>
  <si>
    <t>SEGUNDO PEDRO</t>
  </si>
  <si>
    <t>CERCA ARCO</t>
  </si>
  <si>
    <t>JOISY CANDI</t>
  </si>
  <si>
    <t>PLASENCIA</t>
  </si>
  <si>
    <t xml:space="preserve">CP SAUSAL  </t>
  </si>
  <si>
    <t>JOSE CONBERCION</t>
  </si>
  <si>
    <t>CESAR MANUEL</t>
  </si>
  <si>
    <t>CASAHUAMAN</t>
  </si>
  <si>
    <t>ALTO PERU</t>
  </si>
  <si>
    <t>CA 9 DE OCTUBRE</t>
  </si>
  <si>
    <t>LUCILA</t>
  </si>
  <si>
    <t>CA 24 DE JUNIO</t>
  </si>
  <si>
    <t>MARIA JUSTA</t>
  </si>
  <si>
    <t>CERQUIN</t>
  </si>
  <si>
    <t>CA 2 DE MAYO</t>
  </si>
  <si>
    <t>LUZ MARIBEL</t>
  </si>
  <si>
    <t>LOZANO</t>
  </si>
  <si>
    <t>SOTO</t>
  </si>
  <si>
    <t xml:space="preserve">2DA ETAPA NIEVERIA </t>
  </si>
  <si>
    <t>LOS TULIPANES</t>
  </si>
  <si>
    <t>EMILIO</t>
  </si>
  <si>
    <t xml:space="preserve">NIEVERIA 2DA ETAPA </t>
  </si>
  <si>
    <t>ANGELA DINA</t>
  </si>
  <si>
    <t>ALDABACA</t>
  </si>
  <si>
    <t>MARAVI</t>
  </si>
  <si>
    <t>JIRON AYACUCHO</t>
  </si>
  <si>
    <t>BRAULIO</t>
  </si>
  <si>
    <t>BODERO</t>
  </si>
  <si>
    <t>ZAPATA</t>
  </si>
  <si>
    <t>00366138</t>
  </si>
  <si>
    <t>No cuenta</t>
  </si>
  <si>
    <t>ZARUMILLA</t>
  </si>
  <si>
    <t>PAPAYAL</t>
  </si>
  <si>
    <t>CASERIO LA COJA</t>
  </si>
  <si>
    <t>CASERIO LECHUGAL</t>
  </si>
  <si>
    <t>AV PRINCIPAL</t>
  </si>
  <si>
    <t>TERCERA CASA</t>
  </si>
  <si>
    <t>MARGEN IZQUIERDA</t>
  </si>
  <si>
    <t>OFICIO 33-2018 - REGULARIZACION DIRECCIONES DE ALQUILER</t>
  </si>
  <si>
    <t>RUBEN HOMERO</t>
  </si>
  <si>
    <t>SILVESTRE</t>
  </si>
  <si>
    <t>ANCASH</t>
  </si>
  <si>
    <t>SANTA</t>
  </si>
  <si>
    <t>CHIMBOTE</t>
  </si>
  <si>
    <t xml:space="preserve">CASCAJAL DERECHO - LAS FLORES </t>
  </si>
  <si>
    <t>NUEVO CHIMBOTE</t>
  </si>
  <si>
    <t>AAHH VILLA EL SALVADOR</t>
  </si>
  <si>
    <t>A2</t>
  </si>
  <si>
    <t>OFICIO 70-2018 SANTA</t>
  </si>
  <si>
    <t>ROSA MARILU</t>
  </si>
  <si>
    <t>VIGO</t>
  </si>
  <si>
    <t>VILLENA</t>
  </si>
  <si>
    <t>FABIO</t>
  </si>
  <si>
    <t>MARIÑO</t>
  </si>
  <si>
    <t>REPOLLEDO</t>
  </si>
  <si>
    <t>CALLE LAS CAMPANILLAS, CHOSICA</t>
  </si>
  <si>
    <t>BARRIO RIMAC</t>
  </si>
  <si>
    <t>CA PARAISO</t>
  </si>
  <si>
    <t>MARIA ANGELITA</t>
  </si>
  <si>
    <t>AVALOS</t>
  </si>
  <si>
    <t xml:space="preserve">JR. COLOMBIA </t>
  </si>
  <si>
    <t xml:space="preserve">SECTOR VIGEN DEL SOCORRO 2 </t>
  </si>
  <si>
    <t>T18</t>
  </si>
  <si>
    <t>INHABITABLE</t>
  </si>
  <si>
    <t>CRUZ MARIA</t>
  </si>
  <si>
    <t>HERNANDEZ</t>
  </si>
  <si>
    <t>ACARO</t>
  </si>
  <si>
    <t xml:space="preserve">AA.HH FROILAN ALAMA </t>
  </si>
  <si>
    <t>AA.HH FROILAN ALOMA</t>
  </si>
  <si>
    <t>PALMIRA ALICIA</t>
  </si>
  <si>
    <t>TUMBAJULCA</t>
  </si>
  <si>
    <t>ROBLES</t>
  </si>
  <si>
    <t>VIRGEN DEL SOCORRO 2</t>
  </si>
  <si>
    <t xml:space="preserve">LA ESPERANZA </t>
  </si>
  <si>
    <t>MANUEL AREVALO 3</t>
  </si>
  <si>
    <t>A37</t>
  </si>
  <si>
    <t>OFICIO 1327 - TRUJILLO</t>
  </si>
  <si>
    <t>SANTOS AREDEL</t>
  </si>
  <si>
    <t>RIOS</t>
  </si>
  <si>
    <t xml:space="preserve">AV. LOS ALAMOS </t>
  </si>
  <si>
    <t>R21</t>
  </si>
  <si>
    <t>NUEVA JERUSALEN ETAPA 3</t>
  </si>
  <si>
    <t>V</t>
  </si>
  <si>
    <t>BALBINA</t>
  </si>
  <si>
    <t>AZAÑERO</t>
  </si>
  <si>
    <t xml:space="preserve">ASENT. HUMANO VILLA HERMOSA </t>
  </si>
  <si>
    <t xml:space="preserve">ASENT. ALAN GARCIA PEREZ </t>
  </si>
  <si>
    <t>JHONY WILMER</t>
  </si>
  <si>
    <t>ALDAVE</t>
  </si>
  <si>
    <t xml:space="preserve">CALLE ELIAS AGUIRRE </t>
  </si>
  <si>
    <t xml:space="preserve">AAHH. VILLA INDUSTRIAL </t>
  </si>
  <si>
    <t>ROCEL</t>
  </si>
  <si>
    <t>JAVE</t>
  </si>
  <si>
    <t xml:space="preserve">JR. DE LA UNIÓN </t>
  </si>
  <si>
    <t>8B</t>
  </si>
  <si>
    <t>EL MILAGRO SECTOR 4</t>
  </si>
  <si>
    <t xml:space="preserve">PASAJE F </t>
  </si>
  <si>
    <t>JUAN EDUARDO</t>
  </si>
  <si>
    <t>8B1</t>
  </si>
  <si>
    <t xml:space="preserve">EL MILAGRO SECTOR 2 </t>
  </si>
  <si>
    <t xml:space="preserve">CALLE INCA ROCA </t>
  </si>
  <si>
    <t>YOLANDA DALILA</t>
  </si>
  <si>
    <t>LEYVA</t>
  </si>
  <si>
    <t>CRUZ</t>
  </si>
  <si>
    <t xml:space="preserve">CAPAC YUPANQUI </t>
  </si>
  <si>
    <t xml:space="preserve">CALLE COSTARICA </t>
  </si>
  <si>
    <t>AAHH. SAN FRANCISCO DE AISIS</t>
  </si>
  <si>
    <t>AURIA AUDOLITA</t>
  </si>
  <si>
    <t>AV. ELIAS AGUIRRE</t>
  </si>
  <si>
    <t>6A</t>
  </si>
  <si>
    <t xml:space="preserve">AV. CONDORCANQUI </t>
  </si>
  <si>
    <t>RUBEN</t>
  </si>
  <si>
    <t>LIMACO</t>
  </si>
  <si>
    <t>CISNEROS</t>
  </si>
  <si>
    <t>999269588</t>
  </si>
  <si>
    <t>CA LAS ORQUIDEAS</t>
  </si>
  <si>
    <t>AAHH VISTA ALEGRE</t>
  </si>
  <si>
    <t>HORACIO CEBALLOS</t>
  </si>
  <si>
    <t>OFICIO 975 - LIMA</t>
  </si>
  <si>
    <t>AMERICA JUSTINA</t>
  </si>
  <si>
    <t>ASCANOA</t>
  </si>
  <si>
    <t>40674946</t>
  </si>
  <si>
    <t>COMPAÑÍA LOTIZADORA CAJAMARQUILLA - PARCELA 6</t>
  </si>
  <si>
    <t>C2</t>
  </si>
  <si>
    <t>AAHH VILLA LETICIA DE CAJAMARQUILLA</t>
  </si>
  <si>
    <t>OFICIO N° 977 - LIMA</t>
  </si>
  <si>
    <t>LOURDES</t>
  </si>
  <si>
    <t>BAUTISTA</t>
  </si>
  <si>
    <t>09837666</t>
  </si>
  <si>
    <t>ASOC AGRIC VALLE MARINO SEGOVIA</t>
  </si>
  <si>
    <t>URB TERRAZAS DE CARAPONGO I ETAPA</t>
  </si>
  <si>
    <t>AV LAS TERRAZAS</t>
  </si>
  <si>
    <t>OLGA ROSA</t>
  </si>
  <si>
    <t>BENDEZU</t>
  </si>
  <si>
    <t>LEON</t>
  </si>
  <si>
    <t>09837052</t>
  </si>
  <si>
    <t>AAHH HUERTOS DE CAJAMARQUILLA - CA SAN MIGUEL</t>
  </si>
  <si>
    <t>6C</t>
  </si>
  <si>
    <t>AAHH PAMPA DE OLIVARES</t>
  </si>
  <si>
    <t>VILLA LETICIA</t>
  </si>
  <si>
    <t>MIRIAN</t>
  </si>
  <si>
    <t>44310970</t>
  </si>
  <si>
    <t>C1</t>
  </si>
  <si>
    <t>ASOC SERUS PP SECTOR C</t>
  </si>
  <si>
    <t>JOSE ALFREDO</t>
  </si>
  <si>
    <t>47028895</t>
  </si>
  <si>
    <t>CAJAMARQUILLA - VILLA LETICIA</t>
  </si>
  <si>
    <t>6 - C</t>
  </si>
  <si>
    <t>CAJAMARQUILLA</t>
  </si>
  <si>
    <t>IVONNE JAQUELIN</t>
  </si>
  <si>
    <t>CANTORAL</t>
  </si>
  <si>
    <t>ROMAN</t>
  </si>
  <si>
    <t>22077619</t>
  </si>
  <si>
    <t>CAJAMARQUILLA PARCELA 24</t>
  </si>
  <si>
    <t>AV LOS OLIVOS</t>
  </si>
  <si>
    <t>VERCURIO</t>
  </si>
  <si>
    <t>CARBAJAL</t>
  </si>
  <si>
    <t>06123385</t>
  </si>
  <si>
    <t>924147838</t>
  </si>
  <si>
    <t>10600245</t>
  </si>
  <si>
    <t>AAHH NIEVERIA - PARCELA 12261</t>
  </si>
  <si>
    <t>EX FUNDO NIEVERIA</t>
  </si>
  <si>
    <t>PARCELA 12261</t>
  </si>
  <si>
    <t>MONICA</t>
  </si>
  <si>
    <t>CORAHUA</t>
  </si>
  <si>
    <t>HUAMAN DE GUTIERREZ</t>
  </si>
  <si>
    <t>06579488</t>
  </si>
  <si>
    <t>LOTIZACION CAJAMARQUILLA PARCELA 12B</t>
  </si>
  <si>
    <t>MAGNOLIAS</t>
  </si>
  <si>
    <t xml:space="preserve">ISMAEL </t>
  </si>
  <si>
    <t xml:space="preserve">GOMEZ </t>
  </si>
  <si>
    <t xml:space="preserve">VENEGAS </t>
  </si>
  <si>
    <t>06578250</t>
  </si>
  <si>
    <t>ASOC HUERTO GRANJA EL AYLLU</t>
  </si>
  <si>
    <t>7E</t>
  </si>
  <si>
    <t xml:space="preserve">M </t>
  </si>
  <si>
    <t>ASOC VIVI LA FLORIDA</t>
  </si>
  <si>
    <t>ASCENCION VIDAL</t>
  </si>
  <si>
    <t>LLAULLIPOMA</t>
  </si>
  <si>
    <t>URBANO</t>
  </si>
  <si>
    <t>40877652</t>
  </si>
  <si>
    <t>PUENTE CARACOL BAJO</t>
  </si>
  <si>
    <t>AV JUAN JOSE VEGA</t>
  </si>
  <si>
    <t>BEATRIZ</t>
  </si>
  <si>
    <t>44503456</t>
  </si>
  <si>
    <t>942812689</t>
  </si>
  <si>
    <t>AOSC 27 DE JUNIO</t>
  </si>
  <si>
    <t>MENENDEZ</t>
  </si>
  <si>
    <t>MARCAS</t>
  </si>
  <si>
    <t>73639236</t>
  </si>
  <si>
    <t>ASOC CAMINO REAL</t>
  </si>
  <si>
    <t>M7</t>
  </si>
  <si>
    <t>JORGE</t>
  </si>
  <si>
    <t>BARRETO</t>
  </si>
  <si>
    <t>06573521</t>
  </si>
  <si>
    <t>SAN MIGUEL - CAJAMARQUILLA</t>
  </si>
  <si>
    <t>JULIO</t>
  </si>
  <si>
    <t>YAPIAS</t>
  </si>
  <si>
    <t>40450210</t>
  </si>
  <si>
    <t>ASOC VIV TERRAZAS DEL VALLE</t>
  </si>
  <si>
    <t>D5C</t>
  </si>
  <si>
    <t>CP VIRGEN DEL CARMEN</t>
  </si>
  <si>
    <t>J4</t>
  </si>
  <si>
    <t>LUPE YANHNE</t>
  </si>
  <si>
    <t>16292242</t>
  </si>
  <si>
    <t>986304792</t>
  </si>
  <si>
    <t>ASOC 27 DE JUNIO - ÑAÑA</t>
  </si>
  <si>
    <t>VILLA MARIA ALTA</t>
  </si>
  <si>
    <t>RAUL JHONNY</t>
  </si>
  <si>
    <t>TAYPE</t>
  </si>
  <si>
    <t>DAMAS</t>
  </si>
  <si>
    <t>46947567</t>
  </si>
  <si>
    <t>ASOC CAMPO SOL - AV RAMIRO PRIALE</t>
  </si>
  <si>
    <t>CA LOS SAUSAS</t>
  </si>
  <si>
    <t>YURI NIEVES</t>
  </si>
  <si>
    <t>VELASCO</t>
  </si>
  <si>
    <t>GUTIERREZ</t>
  </si>
  <si>
    <t>43823184</t>
  </si>
  <si>
    <t>PARCELA 12 - B</t>
  </si>
  <si>
    <t>ALICIA VIOLETA</t>
  </si>
  <si>
    <t>FLORES</t>
  </si>
  <si>
    <t xml:space="preserve">AA.HH. LOS TALLOS </t>
  </si>
  <si>
    <t xml:space="preserve">CALLE JOSE MARTI </t>
  </si>
  <si>
    <t xml:space="preserve">SECTRO VIRGEN DEL SOCORRO </t>
  </si>
  <si>
    <t>SECTOR VIRGEN DEL SOCORRO 1</t>
  </si>
  <si>
    <t xml:space="preserve">TEMPORA </t>
  </si>
  <si>
    <t>DONATO</t>
  </si>
  <si>
    <t>URB SOL DE HUAMPANI 5TA ETAPA</t>
  </si>
  <si>
    <t>FABIANA</t>
  </si>
  <si>
    <t xml:space="preserve"> </t>
  </si>
  <si>
    <t>5A</t>
  </si>
  <si>
    <t>RETIRO TEMPORAL POR NRO FICHA REPETIDA</t>
  </si>
  <si>
    <t>HELVER DANY</t>
  </si>
  <si>
    <t xml:space="preserve">RAMOS </t>
  </si>
  <si>
    <t>SOSA</t>
  </si>
  <si>
    <t>C.P 27 DE JUNIO</t>
  </si>
  <si>
    <t xml:space="preserve">LOS PINOS </t>
  </si>
  <si>
    <t>RETIRO TEMPORAL POR SUBDIVISION</t>
  </si>
  <si>
    <t xml:space="preserve">ELIZABETH </t>
  </si>
  <si>
    <t>AGUIRRE</t>
  </si>
  <si>
    <t>PARCELA A</t>
  </si>
  <si>
    <t>SAN FRANCISCO</t>
  </si>
  <si>
    <t>ASUNCION</t>
  </si>
  <si>
    <t>DE MASIAS</t>
  </si>
  <si>
    <t>02802234</t>
  </si>
  <si>
    <t>CA CAPAC YUPANQUI</t>
  </si>
  <si>
    <t>NORMA LUCY</t>
  </si>
  <si>
    <t>044-506522</t>
  </si>
  <si>
    <t xml:space="preserve">CA. 28 DE JULIO </t>
  </si>
  <si>
    <t xml:space="preserve">CA. LIMA </t>
  </si>
  <si>
    <t>OFICIO - 1155</t>
  </si>
  <si>
    <t>SONIA</t>
  </si>
  <si>
    <t>BLAS</t>
  </si>
  <si>
    <t>ATAHUALPA ALTO PERÚ</t>
  </si>
  <si>
    <t xml:space="preserve">S/N </t>
  </si>
  <si>
    <t>LUCIO</t>
  </si>
  <si>
    <t>CALLE LAMBAYEQUE N° 3</t>
  </si>
  <si>
    <t xml:space="preserve">BARRIO 2 </t>
  </si>
  <si>
    <t xml:space="preserve">CALLE ATAHUALPA S/N </t>
  </si>
  <si>
    <t>JUAN ORLANDO</t>
  </si>
  <si>
    <t>BENAVIDES</t>
  </si>
  <si>
    <t xml:space="preserve">CALLE LIMA </t>
  </si>
  <si>
    <t>EDER ALEXIS</t>
  </si>
  <si>
    <t>CABRERA</t>
  </si>
  <si>
    <t xml:space="preserve">CALLE Z </t>
  </si>
  <si>
    <t>P</t>
  </si>
  <si>
    <t xml:space="preserve">CC.PP ASCOPE </t>
  </si>
  <si>
    <t xml:space="preserve">ANEXO CEPEDA </t>
  </si>
  <si>
    <t>LIZ ARACELI</t>
  </si>
  <si>
    <t>2A</t>
  </si>
  <si>
    <t xml:space="preserve">AA.HH CATAN </t>
  </si>
  <si>
    <t>DENNY YERSON</t>
  </si>
  <si>
    <t xml:space="preserve">CA. LAMBAYEQUE </t>
  </si>
  <si>
    <t xml:space="preserve">ALTO PERÚ SECTOR 2 </t>
  </si>
  <si>
    <t xml:space="preserve">CA. 22 DE MAYO </t>
  </si>
  <si>
    <t>ERIKA JANETH</t>
  </si>
  <si>
    <t xml:space="preserve">18 DE FEBRERO </t>
  </si>
  <si>
    <t>LLANOS</t>
  </si>
  <si>
    <t>COLORADO</t>
  </si>
  <si>
    <t xml:space="preserve">CA. HUNCAVELICA N°59 </t>
  </si>
  <si>
    <t>AREQUIPA</t>
  </si>
  <si>
    <t>MARIA SOLEDAD</t>
  </si>
  <si>
    <t>CRUZADO DE TUMBAJULCA</t>
  </si>
  <si>
    <t xml:space="preserve">CALLE ATAHUALPA S/N       </t>
  </si>
  <si>
    <t xml:space="preserve">CALLE JORGE CHAVEZ </t>
  </si>
  <si>
    <t>MARIA CORPUS</t>
  </si>
  <si>
    <t>DIAZ</t>
  </si>
  <si>
    <t>DE TAFUR</t>
  </si>
  <si>
    <t xml:space="preserve">CALLE CASAGRANDE  S/N </t>
  </si>
  <si>
    <t>PUEBLO JOVEN ALTO PERÚ</t>
  </si>
  <si>
    <t xml:space="preserve">CALLE 7 </t>
  </si>
  <si>
    <t>MARIA ISABEL</t>
  </si>
  <si>
    <t xml:space="preserve">CALLE AREQUIPA S/N </t>
  </si>
  <si>
    <t xml:space="preserve">CALLE ALTO PERÚ </t>
  </si>
  <si>
    <t>ROSA</t>
  </si>
  <si>
    <t xml:space="preserve">HUANCAVELICA N° 59 </t>
  </si>
  <si>
    <t xml:space="preserve">CA. AREQUIPA </t>
  </si>
  <si>
    <t>NELLY FELICITA</t>
  </si>
  <si>
    <t>ORRILLO</t>
  </si>
  <si>
    <t>NOVOA</t>
  </si>
  <si>
    <t xml:space="preserve">CA. BELEN - AA.HH ALTO PERÚ BARRIO Z </t>
  </si>
  <si>
    <t xml:space="preserve">HUANCACELICA </t>
  </si>
  <si>
    <t>MARIA MAGDALENA</t>
  </si>
  <si>
    <t>OBANDO DE MONTES</t>
  </si>
  <si>
    <t xml:space="preserve">AA.HH ALTO PERÚ </t>
  </si>
  <si>
    <t>25 DE DICIEMBRE</t>
  </si>
  <si>
    <t>MARIA TOMASA</t>
  </si>
  <si>
    <t>OTINIANO</t>
  </si>
  <si>
    <t xml:space="preserve">CALLE 3 ALTO PERÚ </t>
  </si>
  <si>
    <t>ROCINA</t>
  </si>
  <si>
    <t>PORTAL</t>
  </si>
  <si>
    <t>CA. JUNIN N° 87</t>
  </si>
  <si>
    <t>CALLE LA LIBERTAD S/N</t>
  </si>
  <si>
    <t>DIOCELINDA</t>
  </si>
  <si>
    <t>PONCIANO</t>
  </si>
  <si>
    <t xml:space="preserve">CALLE ATAHUALPA S/N - PUEBLO JOVEN ALTO PERÚ </t>
  </si>
  <si>
    <t>CALLE LIMA N°12</t>
  </si>
  <si>
    <t>MANUEL JESUS</t>
  </si>
  <si>
    <t>ORBEGOSO</t>
  </si>
  <si>
    <t>SALVADOR</t>
  </si>
  <si>
    <t xml:space="preserve">AV. ROMA S/N </t>
  </si>
  <si>
    <t xml:space="preserve">CALLE 7 S/N </t>
  </si>
  <si>
    <t>VILMA RENEE</t>
  </si>
  <si>
    <t>AVILA</t>
  </si>
  <si>
    <t>UBILLUS</t>
  </si>
  <si>
    <t>03584312</t>
  </si>
  <si>
    <t>AAHH ALEJANDRO TOLEDO</t>
  </si>
  <si>
    <t>CERCADO DE CASTILLA</t>
  </si>
  <si>
    <t>CA CUSCO</t>
  </si>
  <si>
    <t>OFICIO 1248 - PIURA</t>
  </si>
  <si>
    <t>SARITA</t>
  </si>
  <si>
    <t>LLACSAHUACHE</t>
  </si>
  <si>
    <t>JUAREZ</t>
  </si>
  <si>
    <t>MARIA CATALINA</t>
  </si>
  <si>
    <t>TABOADA</t>
  </si>
  <si>
    <t xml:space="preserve">CENTRO POBLADO </t>
  </si>
  <si>
    <t xml:space="preserve">SAN FRANCISCO </t>
  </si>
  <si>
    <t>MARIA ANGELICA</t>
  </si>
  <si>
    <t>VALVERDE</t>
  </si>
  <si>
    <t xml:space="preserve">CENTRO NARIHUALA </t>
  </si>
  <si>
    <t xml:space="preserve">JR. COMERCIO </t>
  </si>
  <si>
    <t xml:space="preserve">CENTRO POBLADO NARIHUALA </t>
  </si>
  <si>
    <t>MONICA JESSICA</t>
  </si>
  <si>
    <t>TERRONES</t>
  </si>
  <si>
    <t xml:space="preserve">CASERIO SECTOR TOMABAL  ALTO </t>
  </si>
  <si>
    <t>VIRU</t>
  </si>
  <si>
    <t xml:space="preserve">CASERIO TOMABAL ALTO </t>
  </si>
  <si>
    <t>MARIA MODESTA</t>
  </si>
  <si>
    <t>LACHIRA</t>
  </si>
  <si>
    <t>80315698</t>
  </si>
  <si>
    <t xml:space="preserve">CA. SAN JOSE  - CENTRO POBLADO NARIHUALA </t>
  </si>
  <si>
    <t>OFICIO 1247 - PIURA</t>
  </si>
  <si>
    <t>DIANA GUIONELLY</t>
  </si>
  <si>
    <t>75074230</t>
  </si>
  <si>
    <t xml:space="preserve"> CENTRO POBLADO NUEVO CATACAOS - AA.HH JORGE CHAVEZ </t>
  </si>
  <si>
    <t xml:space="preserve">CENTRO POBLADO NUEVO CATACAOS </t>
  </si>
  <si>
    <t xml:space="preserve">CA. SAN FRANCISCO </t>
  </si>
  <si>
    <t>MANUEL FERNANDO</t>
  </si>
  <si>
    <t>07148129</t>
  </si>
  <si>
    <t>PARCELACION CAJAMARQUILLA I ETAPA</t>
  </si>
  <si>
    <t>PARCELACION CAJAMARQUILLA</t>
  </si>
  <si>
    <t>ETAPA I</t>
  </si>
  <si>
    <t>JULIAN</t>
  </si>
  <si>
    <t>LLAMOCCA</t>
  </si>
  <si>
    <t>ASOC VIV NUEVO AMANECER</t>
  </si>
  <si>
    <t>HUACHIPA</t>
  </si>
  <si>
    <t>OFICIO 977 - LIMA</t>
  </si>
  <si>
    <t>ISABEL SOLEDAD</t>
  </si>
  <si>
    <t>ULLON</t>
  </si>
  <si>
    <t>CP EL NIÑIO, CA EL NIÑO</t>
  </si>
  <si>
    <t>CP EL NIÑO</t>
  </si>
  <si>
    <t>CA PUNO</t>
  </si>
  <si>
    <t>JESUS MIGUEL</t>
  </si>
  <si>
    <t xml:space="preserve">SECTOR EL NIÑO  </t>
  </si>
  <si>
    <t>PROLONGACION LA LIBERTAD</t>
  </si>
  <si>
    <t>SEGUNDO ANTERO</t>
  </si>
  <si>
    <t>CUBEÑOS</t>
  </si>
  <si>
    <t>SECTOR EL NIÑO CENTRO</t>
  </si>
  <si>
    <t xml:space="preserve">VALENTIN </t>
  </si>
  <si>
    <t>ZARATE</t>
  </si>
  <si>
    <t>ASOCIACIÓN MARINO SEGOVIA</t>
  </si>
  <si>
    <t xml:space="preserve">I </t>
  </si>
  <si>
    <t>INSPECCION COFOPRI</t>
  </si>
  <si>
    <t>FICHA ANEXA 281395 - ROBERT YAURI LEYVA - AVN</t>
  </si>
  <si>
    <t>HUMPIRI</t>
  </si>
  <si>
    <t>URB. POPULAR NUEVO HORIZONTE EX FUNDO-CARAPONGO</t>
  </si>
  <si>
    <t xml:space="preserve">URBANIZACIÓN DEL PORTILLO </t>
  </si>
  <si>
    <t>NANCY MANUELA</t>
  </si>
  <si>
    <t>CARRERA</t>
  </si>
  <si>
    <t>AMAYA DE MEREJILDO</t>
  </si>
  <si>
    <t>AAHH ALTO PERU</t>
  </si>
  <si>
    <t>CP SAUSAL BARRIO NUEVO</t>
  </si>
  <si>
    <t>BENIGNO ESTRADA</t>
  </si>
  <si>
    <t>REGULARIZACION DIRECCION</t>
  </si>
  <si>
    <t>CINTHIA CAROLINA</t>
  </si>
  <si>
    <t>RISCO</t>
  </si>
  <si>
    <t>AAHH SECTOR CATAN</t>
  </si>
  <si>
    <t>6B</t>
  </si>
  <si>
    <t>JULIA DALILA</t>
  </si>
  <si>
    <t>MEGO</t>
  </si>
  <si>
    <t>CUBAS</t>
  </si>
  <si>
    <t xml:space="preserve">ASENTAMIENTO HUMANO: VIRGEN DEL SOCORRO </t>
  </si>
  <si>
    <t>JESUS DE NAZARETH</t>
  </si>
  <si>
    <t>CA LAS CAPULLANAS</t>
  </si>
  <si>
    <t xml:space="preserve">ADELA </t>
  </si>
  <si>
    <t>BARTOLO</t>
  </si>
  <si>
    <t>TOMABAL BAJO</t>
  </si>
  <si>
    <t>ISIDRO</t>
  </si>
  <si>
    <t>CAÑOLA</t>
  </si>
  <si>
    <t>CARCAMO</t>
  </si>
  <si>
    <t>02799485</t>
  </si>
  <si>
    <t>CA SAN JOSE</t>
  </si>
  <si>
    <t>CP NARIHUALA</t>
  </si>
  <si>
    <t>CA COMERCIO</t>
  </si>
  <si>
    <t>REG DIRECCION</t>
  </si>
  <si>
    <t>49867_1</t>
  </si>
  <si>
    <t>PAUL STEVEN</t>
  </si>
  <si>
    <t>3-A</t>
  </si>
  <si>
    <t>S19</t>
  </si>
  <si>
    <t>CA MANUEL CEDEÑO</t>
  </si>
  <si>
    <t>49866_1</t>
  </si>
  <si>
    <t>ANGELLA</t>
  </si>
  <si>
    <t>HUAMAN</t>
  </si>
  <si>
    <t>VILLANUEVA DE MEREJILDO</t>
  </si>
  <si>
    <t>AV BRASIL</t>
  </si>
  <si>
    <t>3B</t>
  </si>
  <si>
    <t>URB SAN ISIDRO II ETAPA</t>
  </si>
  <si>
    <t>CA LOS GIRASOLES</t>
  </si>
  <si>
    <t>MERCEDES ROSARIO</t>
  </si>
  <si>
    <t>02876930</t>
  </si>
  <si>
    <t>AAHH. INDEPENDENCIA</t>
  </si>
  <si>
    <t>CERCA COLEGIO SANTA MARIA</t>
  </si>
  <si>
    <t>ENERO</t>
  </si>
  <si>
    <t>ALEJANDRINA</t>
  </si>
  <si>
    <t>AAHH 4 DE MAYO</t>
  </si>
  <si>
    <t>AV AMAZONAS</t>
  </si>
  <si>
    <t>JESSICA ELENA</t>
  </si>
  <si>
    <t>VALLADARES</t>
  </si>
  <si>
    <t>CHANDUVI</t>
  </si>
  <si>
    <t>05642581</t>
  </si>
  <si>
    <t>AAHH. INDEPENDENCIA- Ca. CAHUIDE</t>
  </si>
  <si>
    <t>AH CAMPO POLO, SECTOR UNO</t>
  </si>
  <si>
    <t>EUMELIA</t>
  </si>
  <si>
    <t>02684257</t>
  </si>
  <si>
    <t>DE MARCELO</t>
  </si>
  <si>
    <t>02675060</t>
  </si>
  <si>
    <t>MERCEDES ELENA</t>
  </si>
  <si>
    <t>VALDIVIEZO</t>
  </si>
  <si>
    <t>AH INDEPENDENCIA</t>
  </si>
  <si>
    <t>AV GRAU</t>
  </si>
  <si>
    <t>MARITZA</t>
  </si>
  <si>
    <t>AH LAS MONTEROS, CA ALEJANDRO TOLEDO</t>
  </si>
  <si>
    <t>CERCA FERRTERIA QUIROGA</t>
  </si>
  <si>
    <t>AV PROGRESO</t>
  </si>
  <si>
    <t>NUEVO FEBRERO</t>
  </si>
  <si>
    <t>ROSA DEL SOCORRO</t>
  </si>
  <si>
    <t>CERCA DE MINISTERIO DE AGRICULTURA</t>
  </si>
  <si>
    <t>ELIANA NATALY</t>
  </si>
  <si>
    <t>AHH LAS MONTEROS,CA ALEJANDRO TOLEDO</t>
  </si>
  <si>
    <t>CERCA DEL COLEGIO JOSE MARIA ESCRIVA BALAGUER</t>
  </si>
  <si>
    <t>ANA ELIZABETH</t>
  </si>
  <si>
    <t>BERMEO</t>
  </si>
  <si>
    <t>AH CAMPO POLO</t>
  </si>
  <si>
    <t>CA CALIXTO BALAREZO</t>
  </si>
  <si>
    <t>CECILIA</t>
  </si>
  <si>
    <t>COBEÑAS</t>
  </si>
  <si>
    <t>LAS MONTEROS, CA TOLEDO</t>
  </si>
  <si>
    <t>AH TALARITA</t>
  </si>
  <si>
    <t>CA ATAHUALPA</t>
  </si>
  <si>
    <t>CERCA DEL PARQUE ZONAL</t>
  </si>
  <si>
    <t>JOHANA</t>
  </si>
  <si>
    <t>CHEMPEN</t>
  </si>
  <si>
    <t>02670735</t>
  </si>
  <si>
    <t>VILLA TIMANA</t>
  </si>
  <si>
    <t>AL FONDO DE LA AV TACNA</t>
  </si>
  <si>
    <t>MILDE</t>
  </si>
  <si>
    <t>OJEDA</t>
  </si>
  <si>
    <t>AH 4 DE MAYO,CA CINCO</t>
  </si>
  <si>
    <t>CERCA CANAL BALAREZO</t>
  </si>
  <si>
    <t>ANA ALCIRA</t>
  </si>
  <si>
    <t>02678110</t>
  </si>
  <si>
    <t>URB EL BOSQUE</t>
  </si>
  <si>
    <t>FRENTE AL PARQUE DEL BOSQUE</t>
  </si>
  <si>
    <t>GENARO</t>
  </si>
  <si>
    <t>SALAS</t>
  </si>
  <si>
    <t>AMACIFUEN</t>
  </si>
  <si>
    <t>00956008</t>
  </si>
  <si>
    <t>AH 4 DE MAYO, CA LOS PINOS</t>
  </si>
  <si>
    <t>AH TACALA</t>
  </si>
  <si>
    <t>A ESPALDAS DE COMISARIA</t>
  </si>
  <si>
    <t xml:space="preserve">JESSICA </t>
  </si>
  <si>
    <t>ah las monteros, ca alejandro toledo</t>
  </si>
  <si>
    <t>AH CALIXTO BALAREZO</t>
  </si>
  <si>
    <t>CERCA COLEGIO NIÑOS ESPECIALES</t>
  </si>
  <si>
    <t>EDY</t>
  </si>
  <si>
    <t>22A</t>
  </si>
  <si>
    <t>REINCORPORADO POR TITULARIDAD DE 27 DE JUNIO</t>
  </si>
  <si>
    <t xml:space="preserve">ALEX </t>
  </si>
  <si>
    <t>A2 A</t>
  </si>
  <si>
    <t>CARABAYLLO</t>
  </si>
  <si>
    <t>LOMAS DE CARABAYLLO</t>
  </si>
  <si>
    <t>AAHH JERUSALEN</t>
  </si>
  <si>
    <t>ANA</t>
  </si>
  <si>
    <t>TIMOTEO</t>
  </si>
  <si>
    <t>933487146</t>
  </si>
  <si>
    <t>27 DE JUNIO - ÑAÑA</t>
  </si>
  <si>
    <t>ÑAÑA - VILLA RICA ALTA</t>
  </si>
  <si>
    <t>CA ARCO IRIS</t>
  </si>
  <si>
    <t>ROGER</t>
  </si>
  <si>
    <t>CORPORACION VIRGEN DEL CARMEN</t>
  </si>
  <si>
    <t>3RA ETAPA</t>
  </si>
  <si>
    <t>REINGRESADO DE RETIRO (27 DE JUNIO)</t>
  </si>
  <si>
    <t>KARINA</t>
  </si>
  <si>
    <t>ÑAÑA</t>
  </si>
  <si>
    <t>MARYORI DANEYSSI</t>
  </si>
  <si>
    <t>AH LOS MONTERO, CA TOLEDO</t>
  </si>
  <si>
    <t>CANAL DE BALAREZO</t>
  </si>
  <si>
    <t>NUEVO ABRIL</t>
  </si>
  <si>
    <t>DIOSELINA ESPERANZA</t>
  </si>
  <si>
    <t>NIMA</t>
  </si>
  <si>
    <t>46433341</t>
  </si>
  <si>
    <t>AH FROILAN ALAMA</t>
  </si>
  <si>
    <t>CERCA CIRCUNVALACION</t>
  </si>
  <si>
    <t>JOSE DAVID</t>
  </si>
  <si>
    <t>SEÑAS</t>
  </si>
  <si>
    <t>43858796</t>
  </si>
  <si>
    <t>AH FROILAN ALAMA, CALLE 3</t>
  </si>
  <si>
    <t xml:space="preserve">T </t>
  </si>
  <si>
    <t>CERRO SANTA CRUZ</t>
  </si>
  <si>
    <t xml:space="preserve">C </t>
  </si>
  <si>
    <t>LUZ MARIA</t>
  </si>
  <si>
    <t>CHUNGA</t>
  </si>
  <si>
    <t>75480377</t>
  </si>
  <si>
    <t>CP NARIHUALA, CA LOS VALVERDES DEL ROSARIO</t>
  </si>
  <si>
    <t>CA EL ROSARIO</t>
  </si>
  <si>
    <t>ATRÁS DE LAS RUINAS</t>
  </si>
  <si>
    <t>NUEVOS MAYO - 2019</t>
  </si>
  <si>
    <t>VICTOR AMARO</t>
  </si>
  <si>
    <t>DIONICIO</t>
  </si>
  <si>
    <t>ARROYO</t>
  </si>
  <si>
    <t>CP PALERMO</t>
  </si>
  <si>
    <t>SECTOR PALERMO</t>
  </si>
  <si>
    <t>COSTADO IGLESIA DIOS ES AMOR</t>
  </si>
  <si>
    <t>NUEVOS JUNIO - 2019</t>
  </si>
  <si>
    <t>ISABEL MARIA</t>
  </si>
  <si>
    <t>SOLTERO</t>
  </si>
  <si>
    <t>ESQUINA DEL COLEGIO ANDRES AVELINO CACERES</t>
  </si>
  <si>
    <t>SHEYLA MABEL</t>
  </si>
  <si>
    <t>NIZAMA</t>
  </si>
  <si>
    <t>CP NARIHUALA, CA SAN JOSE</t>
  </si>
  <si>
    <t>REF CERCA LOCAL COMUNAL</t>
  </si>
  <si>
    <t>NUEVOS JULIO - 2019</t>
  </si>
  <si>
    <t>OLGA DELFINA</t>
  </si>
  <si>
    <t>CONTRERAS</t>
  </si>
  <si>
    <t>HINOSTROZA</t>
  </si>
  <si>
    <t>NO SE UBICA BASE PIRCC</t>
  </si>
  <si>
    <t>SANTA MARIA BAJA</t>
  </si>
  <si>
    <t>AV MANUEL SANCHEZ CARRION</t>
  </si>
  <si>
    <t>13A</t>
  </si>
  <si>
    <t>REG DIRECCION OFICIO 121 - LIMA</t>
  </si>
  <si>
    <t>GLORIA RUFINA</t>
  </si>
  <si>
    <t>CARRION</t>
  </si>
  <si>
    <t>09054412</t>
  </si>
  <si>
    <t>B1</t>
  </si>
  <si>
    <t>ASOC PROPIETARIOS LOS ALISOS</t>
  </si>
  <si>
    <t>ANTONIO</t>
  </si>
  <si>
    <t>07668612</t>
  </si>
  <si>
    <t>PARCELA NIEVERIA CARAPONGO</t>
  </si>
  <si>
    <t>18B</t>
  </si>
  <si>
    <t xml:space="preserve"> 1RA PARCELA CARAPONGO</t>
  </si>
  <si>
    <t>CERO MATAHUEY</t>
  </si>
  <si>
    <t xml:space="preserve">COLAPSADA </t>
  </si>
  <si>
    <t>INES</t>
  </si>
  <si>
    <t>SICHA</t>
  </si>
  <si>
    <t>BAIGORREA</t>
  </si>
  <si>
    <t>09436576</t>
  </si>
  <si>
    <t>CAJAMARQUILLA - PARCELA 24A</t>
  </si>
  <si>
    <t>ASOC DE VIVI LA FLORIDA</t>
  </si>
  <si>
    <t>HANS ALI</t>
  </si>
  <si>
    <t>MORI</t>
  </si>
  <si>
    <t>MOLLEHUARA</t>
  </si>
  <si>
    <t>AH NICOLAS DE PIEROLA, JR JOSE CARLOS MARIATEGUI</t>
  </si>
  <si>
    <t>6-B</t>
  </si>
  <si>
    <t>AH NICOLAS DE PIEROLA</t>
  </si>
  <si>
    <t>JR PABLO VASQUEZ</t>
  </si>
  <si>
    <t>COMITÉ 13</t>
  </si>
  <si>
    <t>19B</t>
  </si>
  <si>
    <t>NUEVOS AGOSTO - 2019</t>
  </si>
  <si>
    <t>MARIA YESENEA</t>
  </si>
  <si>
    <t>R-1</t>
  </si>
  <si>
    <t>AH FROOILAN ALAMA</t>
  </si>
  <si>
    <t>CERCA REST SSABOR DE MI TIERRA</t>
  </si>
  <si>
    <t>NUEVOS SETIEMBRE - 2019</t>
  </si>
  <si>
    <t xml:space="preserve">JENY </t>
  </si>
  <si>
    <t>LARA</t>
  </si>
  <si>
    <t>CALLE LAS ORQUIDEAS</t>
  </si>
  <si>
    <t>HUAYCAN, UCV 22</t>
  </si>
  <si>
    <t>ZONA A</t>
  </si>
  <si>
    <t>LUCIA</t>
  </si>
  <si>
    <t>ÑAHUINCUPA</t>
  </si>
  <si>
    <t xml:space="preserve">SEDANO </t>
  </si>
  <si>
    <t>06568611</t>
  </si>
  <si>
    <t>ASOC MARIANO SEGOVIA</t>
  </si>
  <si>
    <t>CA TARMA</t>
  </si>
  <si>
    <t>FILOMENO ELDON</t>
  </si>
  <si>
    <t>ASOC HUANCAYO</t>
  </si>
  <si>
    <t>N</t>
  </si>
  <si>
    <t>MONICA PATRICIA</t>
  </si>
  <si>
    <t>ASOCIACION POPULAR DE VIVIENDAS VILLA INTEGRACION, CA LAS VIOLETAS</t>
  </si>
  <si>
    <t>W´</t>
  </si>
  <si>
    <t>ASOC DE VIV VILLA INTEGRACION</t>
  </si>
  <si>
    <t>YOLANDA MERCEDES</t>
  </si>
  <si>
    <t>TENORIO</t>
  </si>
  <si>
    <t>OCO</t>
  </si>
  <si>
    <t>TAMBO REAL ANTIGUO</t>
  </si>
  <si>
    <t>14A</t>
  </si>
  <si>
    <t>CP TAMBO REAL ANTIGUO</t>
  </si>
  <si>
    <t>CERCA IGLESIA ADVENTISTA</t>
  </si>
  <si>
    <t>NUEVOS OCTUBRE - 2019</t>
  </si>
  <si>
    <t xml:space="preserve">ROXANA YOBANY </t>
  </si>
  <si>
    <t xml:space="preserve">MENDOCILLA </t>
  </si>
  <si>
    <t>9-A</t>
  </si>
  <si>
    <t>AV LA ALAMEDA</t>
  </si>
  <si>
    <t>COSTADO CURAZAO</t>
  </si>
  <si>
    <t>MARIA MARTHA</t>
  </si>
  <si>
    <t>CA 22 DE MAYO</t>
  </si>
  <si>
    <t>REPUESTO DE RETIRO POR FICHA REPETIDA</t>
  </si>
  <si>
    <t>TEODORO</t>
  </si>
  <si>
    <t xml:space="preserve">RIVEROS </t>
  </si>
  <si>
    <t>PONGO</t>
  </si>
  <si>
    <t>AH LAS BRISAS</t>
  </si>
  <si>
    <t>VALLECITO DE LA ERA</t>
  </si>
  <si>
    <t>NUEVOS NOVIEMBRE - 2019</t>
  </si>
  <si>
    <t>HERMINEGILDO</t>
  </si>
  <si>
    <t xml:space="preserve">URETA </t>
  </si>
  <si>
    <t>CONDOR</t>
  </si>
  <si>
    <t>ASOCIACION FORTALEZA</t>
  </si>
  <si>
    <t>ISIQUE</t>
  </si>
  <si>
    <t>URCIA</t>
  </si>
  <si>
    <t>LAMBAYEQUE</t>
  </si>
  <si>
    <t>SANTA ROSA</t>
  </si>
  <si>
    <t>AV MICAELA BASTIDAS</t>
  </si>
  <si>
    <t>OFICIO 887 - CHICLAYO</t>
  </si>
  <si>
    <t>CSP - SERAN PRIORIZADOS EN SU ATENCION</t>
  </si>
  <si>
    <t>TOMAS</t>
  </si>
  <si>
    <t>MONCHON</t>
  </si>
  <si>
    <t>POMALCA</t>
  </si>
  <si>
    <t>AV. VENEZUELA - CENTRO POBLADO LA UNION</t>
  </si>
  <si>
    <t xml:space="preserve">POMALCA </t>
  </si>
  <si>
    <t>CP LA UNION</t>
  </si>
  <si>
    <t>CA COLOMBIA</t>
  </si>
  <si>
    <t>OFICIO 2238-2017</t>
  </si>
  <si>
    <t xml:space="preserve">DIONICIO </t>
  </si>
  <si>
    <t xml:space="preserve">YMAN </t>
  </si>
  <si>
    <t xml:space="preserve">MACALUPU </t>
  </si>
  <si>
    <t>02718658</t>
  </si>
  <si>
    <t xml:space="preserve">LA ARENA </t>
  </si>
  <si>
    <t>CP LOMA NEGRA</t>
  </si>
  <si>
    <t>LA ARENA</t>
  </si>
  <si>
    <t>AV SAN SEBASTIAN</t>
  </si>
  <si>
    <t>OFICIO 809 - PIURA</t>
  </si>
  <si>
    <t>JACKELINE ELIZABETH</t>
  </si>
  <si>
    <t>MONASTERIO</t>
  </si>
  <si>
    <t>CA SAN JUAN</t>
  </si>
  <si>
    <t>MARCOS</t>
  </si>
  <si>
    <t>CA JUAN VELASCO ALVARADO</t>
  </si>
  <si>
    <t>JOVANY ELIZABETH</t>
  </si>
  <si>
    <t>SILVA</t>
  </si>
  <si>
    <t>CA JUAN VELASCO</t>
  </si>
  <si>
    <t>CA SAN SEBASTIAN</t>
  </si>
  <si>
    <t>MARTHA</t>
  </si>
  <si>
    <t>MARCHENA</t>
  </si>
  <si>
    <t>CHILCON</t>
  </si>
  <si>
    <t>CA. MEXICO - CENTRO POBLADO LA UNION</t>
  </si>
  <si>
    <t>OFICIO 2308-2017</t>
  </si>
  <si>
    <t>MARTINA</t>
  </si>
  <si>
    <t>REQUE</t>
  </si>
  <si>
    <t>CHAVESTA</t>
  </si>
  <si>
    <t>AAHH CIUDAD DEL PESCADOR</t>
  </si>
  <si>
    <t>CP LAS LOMAS</t>
  </si>
  <si>
    <t>LILIA</t>
  </si>
  <si>
    <t>VILLACORTA</t>
  </si>
  <si>
    <t>RAMOS VDA DE ALVA</t>
  </si>
  <si>
    <t>CA PROGRESO</t>
  </si>
  <si>
    <t>MARCO ANTONIO</t>
  </si>
  <si>
    <t>TRIGOSO</t>
  </si>
  <si>
    <t xml:space="preserve">CARMONA </t>
  </si>
  <si>
    <t>CP ASCOPE</t>
  </si>
  <si>
    <t>CA SUCRE</t>
  </si>
  <si>
    <t>CARMEN VERONICA</t>
  </si>
  <si>
    <t>TORRES</t>
  </si>
  <si>
    <t>AAHH VICTOR RAUL HAYA DE LA TORRE</t>
  </si>
  <si>
    <t>CA FRNACISCO SANDOVAL</t>
  </si>
  <si>
    <t>NICOLAS</t>
  </si>
  <si>
    <t>02716738</t>
  </si>
  <si>
    <t xml:space="preserve">CALLE I </t>
  </si>
  <si>
    <t>CALLE SAN SEBASTIAN</t>
  </si>
  <si>
    <t>02768328</t>
  </si>
  <si>
    <t xml:space="preserve">CALLE DINÁMICO </t>
  </si>
  <si>
    <t xml:space="preserve">CALLE LA BENDICIÓN DE DIOS </t>
  </si>
  <si>
    <t>CESAR AUGUSTO</t>
  </si>
  <si>
    <t xml:space="preserve">CALLE PRINCIPAL </t>
  </si>
  <si>
    <t xml:space="preserve">CALLE DEL BARRIO </t>
  </si>
  <si>
    <t>CHEVES</t>
  </si>
  <si>
    <t>YOVERA</t>
  </si>
  <si>
    <t xml:space="preserve">SALAS </t>
  </si>
  <si>
    <t>A. H. JUAN DURAND RIVADENEIRA</t>
  </si>
  <si>
    <t>CA EL SUNE</t>
  </si>
  <si>
    <t>7B</t>
  </si>
  <si>
    <t>OFICIO N° 1094 - LAMBAYEQUE</t>
  </si>
  <si>
    <t>ANA ROSA</t>
  </si>
  <si>
    <t>PURIHUAMAN</t>
  </si>
  <si>
    <t>YAMUNAQUE</t>
  </si>
  <si>
    <t>PUEBLO DE SALAS, ca real s/n</t>
  </si>
  <si>
    <t>CA EL NIÑO</t>
  </si>
  <si>
    <t>VILMA DALILA</t>
  </si>
  <si>
    <t>CAJO</t>
  </si>
  <si>
    <t>CIUDAD DE SALAS</t>
  </si>
  <si>
    <t>AAHH EL PEREGRINO</t>
  </si>
  <si>
    <t>CA ALFONSO UGARTE</t>
  </si>
  <si>
    <t>OFICIO N° 1153 - LAMBAYEQUE</t>
  </si>
  <si>
    <t>YGNACIA</t>
  </si>
  <si>
    <t>ESQUEN</t>
  </si>
  <si>
    <t>YUMPO</t>
  </si>
  <si>
    <t>CIUDAD DE SALAS, CA EL NIÑO 116</t>
  </si>
  <si>
    <t>RUTH</t>
  </si>
  <si>
    <t>CARRILLO</t>
  </si>
  <si>
    <t>BERNILLA</t>
  </si>
  <si>
    <t xml:space="preserve">AA.HH. JUAN DURAND </t>
  </si>
  <si>
    <t xml:space="preserve">CALLE EL NIÑO </t>
  </si>
  <si>
    <t>OFICIO N° 1254 - LAMBAYEQUE</t>
  </si>
  <si>
    <t>WALTER FRANCISCO</t>
  </si>
  <si>
    <t>DAVILA</t>
  </si>
  <si>
    <t>ALAMA</t>
  </si>
  <si>
    <t xml:space="preserve">CALLE MIGUEL GRAU S/N </t>
  </si>
  <si>
    <t>CALLE BOLOGNESI</t>
  </si>
  <si>
    <t>CARMEN ROSA</t>
  </si>
  <si>
    <t xml:space="preserve">CALLE GRAU S/N </t>
  </si>
  <si>
    <t xml:space="preserve">CALLE 2 DE MAYO </t>
  </si>
  <si>
    <t>PAULINA</t>
  </si>
  <si>
    <t>MORA</t>
  </si>
  <si>
    <t>CALLE CACERES 783</t>
  </si>
  <si>
    <t>VICTORIANO</t>
  </si>
  <si>
    <t>NEYRA</t>
  </si>
  <si>
    <t>PAZ</t>
  </si>
  <si>
    <t>942909421 - 953964726</t>
  </si>
  <si>
    <t xml:space="preserve">CALLE CACERES </t>
  </si>
  <si>
    <t>CANDELARIA</t>
  </si>
  <si>
    <t>PAICO</t>
  </si>
  <si>
    <t xml:space="preserve">CALLE DOS DE MAYO S/N </t>
  </si>
  <si>
    <t xml:space="preserve">CASERIO TEMPON ALTO S/N </t>
  </si>
  <si>
    <t>ALT. KM 7</t>
  </si>
  <si>
    <t xml:space="preserve">CALLE DOS DEMAYO </t>
  </si>
  <si>
    <t>HOMERO FRANKLIN</t>
  </si>
  <si>
    <t xml:space="preserve">CENTRO POBLADO LA RAMADA  - CALLE INCA GARCILAZO DE LA VEGA </t>
  </si>
  <si>
    <t xml:space="preserve">CENTRO POBLADO LA RAMADA </t>
  </si>
  <si>
    <t>CRISTOBAL</t>
  </si>
  <si>
    <t>CALLE JUAN VELASCO ALVARADO S/N</t>
  </si>
  <si>
    <t xml:space="preserve">CALLE MICAELA BASTIDAS </t>
  </si>
  <si>
    <t>NARCISA</t>
  </si>
  <si>
    <t>OBANDO</t>
  </si>
  <si>
    <t>CESPEDES</t>
  </si>
  <si>
    <t xml:space="preserve">CALLE INCA GARCILAZO DE LA VEGA </t>
  </si>
  <si>
    <t>PABLO</t>
  </si>
  <si>
    <t>ARCE</t>
  </si>
  <si>
    <t xml:space="preserve">CALLE QUIÑONES </t>
  </si>
  <si>
    <t xml:space="preserve">CALLE 27 DE NOVIEMBRE </t>
  </si>
  <si>
    <t>ROSA LIZ YOLANDA</t>
  </si>
  <si>
    <t>ÑOPO</t>
  </si>
  <si>
    <t>JAYANCA</t>
  </si>
  <si>
    <t xml:space="preserve">CALLE GRAU SUR - PASAJE EL CAUTIVO </t>
  </si>
  <si>
    <t xml:space="preserve">CALLE SIME LAINES </t>
  </si>
  <si>
    <t>MARIA SABINA</t>
  </si>
  <si>
    <t>NAMUCHE</t>
  </si>
  <si>
    <t>MORE</t>
  </si>
  <si>
    <t>70315610</t>
  </si>
  <si>
    <t>EL TALLAN</t>
  </si>
  <si>
    <t xml:space="preserve">LAS DUNAS S/N </t>
  </si>
  <si>
    <t xml:space="preserve">CENTRO POBLADO EL TABANCO </t>
  </si>
  <si>
    <t>OFICIO 1211 - PIURA</t>
  </si>
  <si>
    <t>MARIA JUANA</t>
  </si>
  <si>
    <t>LUICHO</t>
  </si>
  <si>
    <t>QUILICHE DE BEJARANO</t>
  </si>
  <si>
    <t>CASA GRANDE</t>
  </si>
  <si>
    <t xml:space="preserve">CA. LOS ROSALES </t>
  </si>
  <si>
    <t>CC.PP DE ROMA</t>
  </si>
  <si>
    <t>CA. JOSE LLONTOP</t>
  </si>
  <si>
    <t xml:space="preserve">JULIA </t>
  </si>
  <si>
    <t xml:space="preserve">ROBLES </t>
  </si>
  <si>
    <t xml:space="preserve">CASCAJAL LA CUADRA </t>
  </si>
  <si>
    <t>CASCAJAL</t>
  </si>
  <si>
    <t>AV CASCAJAL</t>
  </si>
  <si>
    <t xml:space="preserve">VIOLETA ANAMILE </t>
  </si>
  <si>
    <t xml:space="preserve">CORREA </t>
  </si>
  <si>
    <t>QUIÑONES</t>
  </si>
  <si>
    <t>TAMBO REAL NUEVO</t>
  </si>
  <si>
    <t>S</t>
  </si>
  <si>
    <t>AMERICA</t>
  </si>
  <si>
    <t>VAGNER ADOLFO</t>
  </si>
  <si>
    <t xml:space="preserve">MORENO </t>
  </si>
  <si>
    <t>VIDAL</t>
  </si>
  <si>
    <t>CASCAJAL, LOS JARDINES</t>
  </si>
  <si>
    <t>CASCAJAL BAJO</t>
  </si>
  <si>
    <t>INDIVUDUAL 3</t>
  </si>
  <si>
    <t>ANDREA</t>
  </si>
  <si>
    <t>02718134</t>
  </si>
  <si>
    <t>LOMA NEGRA</t>
  </si>
  <si>
    <t>CA PRINCIPAL CON DOS DE MAYO</t>
  </si>
  <si>
    <t>ROBERTO</t>
  </si>
  <si>
    <t>MACALUPU</t>
  </si>
  <si>
    <t>17524530</t>
  </si>
  <si>
    <t>CA PRINCIPAL</t>
  </si>
  <si>
    <t>ALBERTO</t>
  </si>
  <si>
    <t>TEMOCHE</t>
  </si>
  <si>
    <t>02716627</t>
  </si>
  <si>
    <t>MARIA PASCUALA</t>
  </si>
  <si>
    <t>80288689</t>
  </si>
  <si>
    <t>REF CANCHA DINAMICO</t>
  </si>
  <si>
    <t xml:space="preserve">ERIKA FABIOLA </t>
  </si>
  <si>
    <t xml:space="preserve">YOVERA </t>
  </si>
  <si>
    <t xml:space="preserve">CP. CRUCETA - ANEXO LADRILLERA </t>
  </si>
  <si>
    <t>CASERIO 07</t>
  </si>
  <si>
    <t>SOLANGE MIRELY BRIGITE</t>
  </si>
  <si>
    <t xml:space="preserve">URIARTE </t>
  </si>
  <si>
    <t>ANEXO HUMEDADES BAJO</t>
  </si>
  <si>
    <t xml:space="preserve">TUPAC AMARU </t>
  </si>
  <si>
    <t>AV. PARULLA</t>
  </si>
  <si>
    <t>MAYRA ELIZABETH</t>
  </si>
  <si>
    <t xml:space="preserve">ASUNCION </t>
  </si>
  <si>
    <t xml:space="preserve">LANDA </t>
  </si>
  <si>
    <t>SULLANA</t>
  </si>
  <si>
    <t xml:space="preserve">AA.HH AMPLIACION 15 DE AMRZO </t>
  </si>
  <si>
    <t>AMPLIACION 15 DE MARZO</t>
  </si>
  <si>
    <t>CA LOS JAZMINES</t>
  </si>
  <si>
    <t>CAMILO HUMBERTO</t>
  </si>
  <si>
    <t xml:space="preserve">GUADALUPITO </t>
  </si>
  <si>
    <t>AV JUAN VELASCO ALVARADO</t>
  </si>
  <si>
    <t>CORINA YNES</t>
  </si>
  <si>
    <t>CHAUSTICA</t>
  </si>
  <si>
    <t>CP SAN IGNACIO, CA LAS PONCIANAS</t>
  </si>
  <si>
    <t>CP SAN IGNACIO</t>
  </si>
  <si>
    <t>CA SAN MARTIN</t>
  </si>
  <si>
    <t>ELADIO</t>
  </si>
  <si>
    <t>YUPANQUI</t>
  </si>
  <si>
    <t>MALQUI</t>
  </si>
  <si>
    <t>VISTOR RAUL</t>
  </si>
  <si>
    <t>11A</t>
  </si>
  <si>
    <t>CA VICTOR RAUL</t>
  </si>
  <si>
    <t>YSABEL PATRICIA</t>
  </si>
  <si>
    <t xml:space="preserve">PALOMINO </t>
  </si>
  <si>
    <t>SALCEDO</t>
  </si>
  <si>
    <t>03654749</t>
  </si>
  <si>
    <t>SECTOR LA VIDENITA</t>
  </si>
  <si>
    <t>VILLA PRIMAVERA</t>
  </si>
  <si>
    <t>AV EL ROSAL</t>
  </si>
  <si>
    <t>C4</t>
  </si>
  <si>
    <t xml:space="preserve">RUTH NOEMI </t>
  </si>
  <si>
    <t xml:space="preserve">CRISANTO </t>
  </si>
  <si>
    <t xml:space="preserve">CALLE LEONCIO PRADO </t>
  </si>
  <si>
    <t xml:space="preserve">CP. CRUCETA </t>
  </si>
  <si>
    <t xml:space="preserve">CALLE LOS EUCALIPTOS </t>
  </si>
  <si>
    <t xml:space="preserve">HUMBERTO </t>
  </si>
  <si>
    <t xml:space="preserve">NIMA </t>
  </si>
  <si>
    <t xml:space="preserve">MAZA </t>
  </si>
  <si>
    <t>02754640</t>
  </si>
  <si>
    <t xml:space="preserve">CP. MALINGAS </t>
  </si>
  <si>
    <t xml:space="preserve">CASERÍO LAS ZAPATAS </t>
  </si>
  <si>
    <t>JUAN FRANCISCO</t>
  </si>
  <si>
    <t xml:space="preserve">VILLEGAS </t>
  </si>
  <si>
    <t>42732667</t>
  </si>
  <si>
    <t>CP SAN MARTIN DE MALINGAS</t>
  </si>
  <si>
    <t>SAN MARTIN DE MALINGAS</t>
  </si>
  <si>
    <t>A 6 CASAS ENTRANDO A LA DERECHA</t>
  </si>
  <si>
    <t>SEMINARIO</t>
  </si>
  <si>
    <t>02819307</t>
  </si>
  <si>
    <t>AH TUPAC AMARU, CA HNOS CATAY</t>
  </si>
  <si>
    <t>AH SAN MIGUEL ALTO</t>
  </si>
  <si>
    <t>CA MARTINEZ DE UCHURACAY</t>
  </si>
  <si>
    <t xml:space="preserve">MARIA YSABEL </t>
  </si>
  <si>
    <t xml:space="preserve">CP. CALERA </t>
  </si>
  <si>
    <t>AH NUEVO RENACER</t>
  </si>
  <si>
    <t>CA ANDRES AVELINO CACERES</t>
  </si>
  <si>
    <t>JOSE CRUZ</t>
  </si>
  <si>
    <t>ESTRADA</t>
  </si>
  <si>
    <t>02719745</t>
  </si>
  <si>
    <t>PASAJE</t>
  </si>
  <si>
    <t xml:space="preserve">TEODORA </t>
  </si>
  <si>
    <t xml:space="preserve">SILUPU  </t>
  </si>
  <si>
    <t xml:space="preserve">JUAREZ </t>
  </si>
  <si>
    <t>02746853</t>
  </si>
  <si>
    <t>VALLECITO, SAN MARTIN CP3</t>
  </si>
  <si>
    <t>CP3 VALLECITO</t>
  </si>
  <si>
    <t>SECTOR 15-8</t>
  </si>
  <si>
    <t>CYNDY ELIZABETH</t>
  </si>
  <si>
    <t xml:space="preserve">SILVA </t>
  </si>
  <si>
    <t>CORDOVA</t>
  </si>
  <si>
    <t>AH AMPLIACION 15 DE MARZO</t>
  </si>
  <si>
    <t>MARCELA</t>
  </si>
  <si>
    <t>VILLARREYES</t>
  </si>
  <si>
    <t>SIANCAS</t>
  </si>
  <si>
    <t>AH AMPLIACION 15 DE MARZO, CA LOS JAZMINES</t>
  </si>
  <si>
    <t>AH SANTA TERESITA</t>
  </si>
  <si>
    <t>CA RICARDO PALMA</t>
  </si>
  <si>
    <t>GEORGINIA</t>
  </si>
  <si>
    <t>COVEÑAS</t>
  </si>
  <si>
    <t>SINCHAO GRANDE, CA SAN LUIS</t>
  </si>
  <si>
    <t>CP SINCHAO GRANDE</t>
  </si>
  <si>
    <t>CA SAN LUIS</t>
  </si>
  <si>
    <t>YOHANA</t>
  </si>
  <si>
    <t xml:space="preserve">PANTA </t>
  </si>
  <si>
    <t>RIOFRIO</t>
  </si>
  <si>
    <t>ANEXO VALLECITOCP SAN MARTIN CP3</t>
  </si>
  <si>
    <t>CP SAN MARTIN CP3, ANEXO VALLECITO</t>
  </si>
  <si>
    <t>CERCA DE LA IGLESIA</t>
  </si>
  <si>
    <t xml:space="preserve">EDITA ANTONIA </t>
  </si>
  <si>
    <t xml:space="preserve">JIMA </t>
  </si>
  <si>
    <t xml:space="preserve">OLAYA </t>
  </si>
  <si>
    <t>02759933</t>
  </si>
  <si>
    <t>CASERIO CRUZETA</t>
  </si>
  <si>
    <t>CERCA AL TANQUE ELEVADO</t>
  </si>
  <si>
    <t xml:space="preserve">PROSPERINA </t>
  </si>
  <si>
    <t>MECHATO</t>
  </si>
  <si>
    <t>DE LUDEÑAS</t>
  </si>
  <si>
    <t>02750745</t>
  </si>
  <si>
    <t>C.P. MALINGAS - ANEXO PUEBLO LIBRE</t>
  </si>
  <si>
    <t>CP MALINGAS</t>
  </si>
  <si>
    <t>PUEBLO LIBRE</t>
  </si>
  <si>
    <t>REF COLEGIO SANTA ROSA</t>
  </si>
  <si>
    <t>ROSANA</t>
  </si>
  <si>
    <t>05641198</t>
  </si>
  <si>
    <t>C.P. MALINGAS - ANEXO LOS ZAPATOS</t>
  </si>
  <si>
    <t xml:space="preserve">CP. MALINGAS - LOS ZAPATOS </t>
  </si>
  <si>
    <t>VANESSA DEL PILAR</t>
  </si>
  <si>
    <t>CORTEZ</t>
  </si>
  <si>
    <t>CASERIO EL CARMEN</t>
  </si>
  <si>
    <t>JR JOSE OLAYA</t>
  </si>
  <si>
    <t xml:space="preserve">ANA CECILIA </t>
  </si>
  <si>
    <t xml:space="preserve">CP. PUEBLO LIBRE </t>
  </si>
  <si>
    <t xml:space="preserve">CASERIO MALINGA </t>
  </si>
  <si>
    <t xml:space="preserve">PUEBLO LIBRE </t>
  </si>
  <si>
    <t>MARIA EVA</t>
  </si>
  <si>
    <t>C.P. PUEBLO LIBRE - MALINGAS</t>
  </si>
  <si>
    <t>REF ESPALDA DE CAPILLA</t>
  </si>
  <si>
    <t>PORFIRIO</t>
  </si>
  <si>
    <t xml:space="preserve">MARTINEZ </t>
  </si>
  <si>
    <t>CP MALINGAS, PUEBLO LIBRE</t>
  </si>
  <si>
    <t>MALINGAS</t>
  </si>
  <si>
    <t xml:space="preserve">KEYLI YANELI </t>
  </si>
  <si>
    <t>C.P. VALLECITO 15.8</t>
  </si>
  <si>
    <t>SAN MARTIN CP3</t>
  </si>
  <si>
    <t>ANEXO VALLECITO</t>
  </si>
  <si>
    <t>REF CAPILLA SAGRADO CORAZON</t>
  </si>
  <si>
    <t>CASERIO LA RITA, ANEXO MONTE VERDE</t>
  </si>
  <si>
    <t>CP LA RITA, BARRIO EL MILAGRO</t>
  </si>
  <si>
    <t>AL FINAL DEL CASERIO</t>
  </si>
  <si>
    <t xml:space="preserve">ENIT DEL PILAR </t>
  </si>
  <si>
    <t xml:space="preserve">CARBAJAL </t>
  </si>
  <si>
    <t>03668206</t>
  </si>
  <si>
    <t>AH AMPLIACION 15 DE MARZO, CA LOS JARDINES</t>
  </si>
  <si>
    <t xml:space="preserve">ROSA ELENA </t>
  </si>
  <si>
    <t>CA LOS JARDINES</t>
  </si>
  <si>
    <t>DANY ELIZABETH</t>
  </si>
  <si>
    <t xml:space="preserve">MULATILLO </t>
  </si>
  <si>
    <t>AH AMPLIACION 15 DE MARZO, CA LAS PALMERAS</t>
  </si>
  <si>
    <t>CA SAN ISIDRO</t>
  </si>
  <si>
    <t>MERCEDES DEL PILAR</t>
  </si>
  <si>
    <t>BECERRA</t>
  </si>
  <si>
    <t>CERCA PISTA SANTA TERESITA</t>
  </si>
  <si>
    <t>REYNA ESPERANZA</t>
  </si>
  <si>
    <t>RUEDA</t>
  </si>
  <si>
    <t>LUIS ARTURO</t>
  </si>
  <si>
    <t>PURIZACA</t>
  </si>
  <si>
    <t>CA VICHAYAL</t>
  </si>
  <si>
    <t>LUZ BRIGITTE ANGELICA</t>
  </si>
  <si>
    <t>CUYUBAMBA</t>
  </si>
  <si>
    <t>FUNES</t>
  </si>
  <si>
    <t>AMPLIACION 15 DE MARZO, CA LAS PALMERAS</t>
  </si>
  <si>
    <t>AMPLIACION II ETAPA 15 DE MARZO</t>
  </si>
  <si>
    <t>PAULA</t>
  </si>
  <si>
    <t>CP LA RAMADA</t>
  </si>
  <si>
    <t>AV INCA GARCILASO DE LA VEGA</t>
  </si>
  <si>
    <t>MARIA EDITA</t>
  </si>
  <si>
    <t>CARMEN</t>
  </si>
  <si>
    <t>DE MENDOZA</t>
  </si>
  <si>
    <t>02796611</t>
  </si>
  <si>
    <t>CASERIO PEDREGAL ALTO, VALLE DE LOS INCAS</t>
  </si>
  <si>
    <t>PEDREGAL ALTO TUPAC YUPANQUI</t>
  </si>
  <si>
    <t>VALLE DE LOS INCAS</t>
  </si>
  <si>
    <t>CHEVEZ</t>
  </si>
  <si>
    <t>CP HUMEDALES BAJO</t>
  </si>
  <si>
    <t>COOP HUMEDALES BAJO</t>
  </si>
  <si>
    <t>MARIA DOMITILA</t>
  </si>
  <si>
    <t>DE URIARTE</t>
  </si>
  <si>
    <t>CASERIO COOP HUMEDALES BAJO</t>
  </si>
  <si>
    <t>SANTOYO</t>
  </si>
  <si>
    <t>HUMEDALES BAJO</t>
  </si>
  <si>
    <t>NATALIA ISABEL</t>
  </si>
  <si>
    <t>POSITOS LA UNION</t>
  </si>
  <si>
    <t>CA PARAGUAY</t>
  </si>
  <si>
    <t>12A</t>
  </si>
  <si>
    <t>LUIS GUILLERMO</t>
  </si>
  <si>
    <t>URIARTE</t>
  </si>
  <si>
    <t>COOPERATI HUEMEDALES BAJO</t>
  </si>
  <si>
    <t>LORENA YAMALY</t>
  </si>
  <si>
    <t>AH AMPLIACION VILLA LA PAZ</t>
  </si>
  <si>
    <t>URB POPULAR VILLA LA PAZ</t>
  </si>
  <si>
    <t>MARIA DEL ROSARIO</t>
  </si>
  <si>
    <t>FUENTES</t>
  </si>
  <si>
    <t>URB POPULAR LA VIDENITA, CA TRES</t>
  </si>
  <si>
    <t>AH EL OBRERO</t>
  </si>
  <si>
    <t>CA SANTA CRUZ</t>
  </si>
  <si>
    <t>JULIANA JACKELINE</t>
  </si>
  <si>
    <t>URB POPULAR LA VIDENITA, CA ANGAMOS</t>
  </si>
  <si>
    <t>BARRIO BUENOS AIRES</t>
  </si>
  <si>
    <t>CA TRES</t>
  </si>
  <si>
    <t>ENITH</t>
  </si>
  <si>
    <t>COMETIVOS</t>
  </si>
  <si>
    <t>UTIA</t>
  </si>
  <si>
    <t>05345210</t>
  </si>
  <si>
    <t>URB POPULAR LA VIDENITA, CA LA LIBERTAD</t>
  </si>
  <si>
    <t>NUEVO SULLANA</t>
  </si>
  <si>
    <t>ASOC SR DE LOS MILAGROS</t>
  </si>
  <si>
    <t>SANTOS GUILLERMINA</t>
  </si>
  <si>
    <t>03675282</t>
  </si>
  <si>
    <t>073 781519</t>
  </si>
  <si>
    <t>AH 15 DE MARZO, CA SAN HILARION</t>
  </si>
  <si>
    <t>CA SAN HILARION</t>
  </si>
  <si>
    <t>C3</t>
  </si>
  <si>
    <t xml:space="preserve">SHIRLEY DEL ROCIO </t>
  </si>
  <si>
    <t xml:space="preserve">GIRON </t>
  </si>
  <si>
    <t>URB POPULAR LA VIDENITA, CA LOS ALGARROBOS</t>
  </si>
  <si>
    <t>AH VILLA PRIMAVERA</t>
  </si>
  <si>
    <t>CA LOS FICUS</t>
  </si>
  <si>
    <t>MARIA GLADYS</t>
  </si>
  <si>
    <t>03663683</t>
  </si>
  <si>
    <t>AH LA VIDENITA, CA LIBERTAD</t>
  </si>
  <si>
    <t>AH HEROES DEL CENEPA</t>
  </si>
  <si>
    <t>CA MARTIN DIOSES TORRES</t>
  </si>
  <si>
    <t xml:space="preserve">EDELA </t>
  </si>
  <si>
    <t>GALLARDO</t>
  </si>
  <si>
    <t>C.P. MALINGAS GRANDE</t>
  </si>
  <si>
    <t>ANEXO LOS ZAPATOS</t>
  </si>
  <si>
    <t>REF COLEGIO INICIAL SEMILLITAS DEL FUTURO</t>
  </si>
  <si>
    <t>YOBANI</t>
  </si>
  <si>
    <t>CP MALINGAS, ANEXO PUEBLO LIBRE</t>
  </si>
  <si>
    <t>COSTADO PANADERIA DELICIA</t>
  </si>
  <si>
    <t>FELIZANDRO</t>
  </si>
  <si>
    <t>SILUPU</t>
  </si>
  <si>
    <t>02751271</t>
  </si>
  <si>
    <t>CP TEJEDORES, ANEXO SANTA ROSA DE YARANCHE</t>
  </si>
  <si>
    <t xml:space="preserve">CP TEJEDORES </t>
  </si>
  <si>
    <t>ANEXO SANTA ROSA DE YARANCHE</t>
  </si>
  <si>
    <t>REF CANCHA DE FUTBOL</t>
  </si>
  <si>
    <t>SANTOS SEGUNDO</t>
  </si>
  <si>
    <t>08320204</t>
  </si>
  <si>
    <t xml:space="preserve">PABLO MAGNO </t>
  </si>
  <si>
    <t>URB POPULAR LA VIDENITA</t>
  </si>
  <si>
    <t>FRANK WILINTONG</t>
  </si>
  <si>
    <t>ROJEL</t>
  </si>
  <si>
    <t xml:space="preserve">AH 15 DE MARZO, PSJE MUNICIPAL  </t>
  </si>
  <si>
    <t>AH 15 DE MARZO</t>
  </si>
  <si>
    <t>PASAJE MUNICIPAL</t>
  </si>
  <si>
    <t xml:space="preserve">NEMECIO </t>
  </si>
  <si>
    <t>03646081</t>
  </si>
  <si>
    <t>URB POPULAR LA VIDENA</t>
  </si>
  <si>
    <t>CA PROL LOS GIRASOLES</t>
  </si>
  <si>
    <t>YDA</t>
  </si>
  <si>
    <t>CP LAS MONICAS, SANTA ROSA DE CURVAN</t>
  </si>
  <si>
    <t>CASERIO SANTA ROSA DE CURVAN</t>
  </si>
  <si>
    <t>PUENTE FRENTE A UN ANIMA</t>
  </si>
  <si>
    <t xml:space="preserve">AUGUSTO </t>
  </si>
  <si>
    <t xml:space="preserve">VARGAS </t>
  </si>
  <si>
    <t>ALBURQUEQUE</t>
  </si>
  <si>
    <t>00234823</t>
  </si>
  <si>
    <t>URB HEROES DEL CENEPA, CA MARTIN DIOSES TORRES</t>
  </si>
  <si>
    <t>BELLAVISTA</t>
  </si>
  <si>
    <t>REF PANADERIA EL EPIGAZO</t>
  </si>
  <si>
    <t>CA CASTILLA CDRA 2</t>
  </si>
  <si>
    <t>CINTHIA PAMELA</t>
  </si>
  <si>
    <t>AH AMPLIACION 15 DE MARZO, PSJE LAS PALMERAS</t>
  </si>
  <si>
    <t>DELFINA</t>
  </si>
  <si>
    <t>ZETA</t>
  </si>
  <si>
    <t>CASERIO SANTA ROSA CURVAN</t>
  </si>
  <si>
    <t>CP LAS MONICAS</t>
  </si>
  <si>
    <t>FRENTE DE COMEDIOR SAN JUAN</t>
  </si>
  <si>
    <t>BARDALES</t>
  </si>
  <si>
    <t>LONZOY</t>
  </si>
  <si>
    <t>03605619</t>
  </si>
  <si>
    <t>AH VIDENITA, CA INDEPENDENCIA</t>
  </si>
  <si>
    <t>CA LOS ALMENDROS</t>
  </si>
  <si>
    <t>G3</t>
  </si>
  <si>
    <t>MARIELA</t>
  </si>
  <si>
    <t>AH LA VIDENITA</t>
  </si>
  <si>
    <t>URB SANTA ROSA</t>
  </si>
  <si>
    <t>CA CONDOR</t>
  </si>
  <si>
    <t xml:space="preserve">SEGUNDO EDUARDO </t>
  </si>
  <si>
    <t xml:space="preserve">ADANAQUE </t>
  </si>
  <si>
    <t>02759732</t>
  </si>
  <si>
    <t>CP TEJEDORES BAJO, STA ROSA DE AYARANCHY</t>
  </si>
  <si>
    <t>CASERIO STA ROSA DE AYARANCHI</t>
  </si>
  <si>
    <t>REF, PORTON NEGRO</t>
  </si>
  <si>
    <t>GLORIA</t>
  </si>
  <si>
    <t>SERNAQUE</t>
  </si>
  <si>
    <t>CP SINCHAO GRANDE, CA SAN LUIS</t>
  </si>
  <si>
    <t>CERCA DE EMISORA DE EMILIANO</t>
  </si>
  <si>
    <t>PARTE SUR</t>
  </si>
  <si>
    <t xml:space="preserve">NELLY </t>
  </si>
  <si>
    <t>03665692</t>
  </si>
  <si>
    <t>AH PILAR NORES, CA LOS GIRASOLES</t>
  </si>
  <si>
    <t>AH PILAR NORES</t>
  </si>
  <si>
    <t xml:space="preserve">MARIA RENEE </t>
  </si>
  <si>
    <t xml:space="preserve">JIMENEZ </t>
  </si>
  <si>
    <t>CP CRUCETA ANEXO PECERAS, AH VICTOR RAUL</t>
  </si>
  <si>
    <t>CP CRUCETA, AH VICTOR RAUL</t>
  </si>
  <si>
    <t>CA PECERAS</t>
  </si>
  <si>
    <t>REF CASA DEL AGRICULTOR</t>
  </si>
  <si>
    <t xml:space="preserve">CARMELA </t>
  </si>
  <si>
    <t xml:space="preserve">PACHEREZ </t>
  </si>
  <si>
    <t>VDA DE RUFINO</t>
  </si>
  <si>
    <t>02883045</t>
  </si>
  <si>
    <t>CENTRO POBLADO: HUALTACO II</t>
  </si>
  <si>
    <t>CP HUALTACO II</t>
  </si>
  <si>
    <t>SECTOR 84 BAJO</t>
  </si>
  <si>
    <t>CERCA DE IGLESIA MARIA AUXILIADORA</t>
  </si>
  <si>
    <t>DANY LISBETH</t>
  </si>
  <si>
    <t xml:space="preserve">VALENCIA </t>
  </si>
  <si>
    <t>ASENTAMIENTO HUMANO: AMPLIACIÓN 15 DE MARZO</t>
  </si>
  <si>
    <t>AV EL PORVENIR</t>
  </si>
  <si>
    <t>BENIGNO</t>
  </si>
  <si>
    <t>CIELOS</t>
  </si>
  <si>
    <t xml:space="preserve">CARAPONGO  LAS BRISAS </t>
  </si>
  <si>
    <t xml:space="preserve">LOS AMIGOS DE LA PAZ </t>
  </si>
  <si>
    <t>U</t>
  </si>
  <si>
    <t>REFORZAMIENTO - SERAN PRIORIZADOS EN SU ATENCION</t>
  </si>
  <si>
    <t>BERTHA</t>
  </si>
  <si>
    <t>VALERIO</t>
  </si>
  <si>
    <t>AYALA DE ALARCON</t>
  </si>
  <si>
    <t>LAS BRISAS DE CARAPONGO</t>
  </si>
  <si>
    <t>HUAYCAN ZONA V</t>
  </si>
  <si>
    <t>UCV 139</t>
  </si>
  <si>
    <t xml:space="preserve">GLADIS </t>
  </si>
  <si>
    <t>CASIMIR</t>
  </si>
  <si>
    <t>04082021</t>
  </si>
  <si>
    <t xml:space="preserve">LAS BRISAS DE CARAPONGO </t>
  </si>
  <si>
    <t xml:space="preserve">PARIACHÍ 1RA ETAPA </t>
  </si>
  <si>
    <t>GILBER ERNESTO</t>
  </si>
  <si>
    <t>YAURI</t>
  </si>
  <si>
    <t>CARRIZALES - CARAPONGO</t>
  </si>
  <si>
    <t>ASOC VIRGEN DEL CARMEN</t>
  </si>
  <si>
    <t>ELBA DALILA</t>
  </si>
  <si>
    <t>07683921</t>
  </si>
  <si>
    <t>COOP PABLO PATRON</t>
  </si>
  <si>
    <t>2DO PISO</t>
  </si>
  <si>
    <t>JAIME DAMIAN</t>
  </si>
  <si>
    <t>VERA</t>
  </si>
  <si>
    <t>EL PORVENIR</t>
  </si>
  <si>
    <t>JOSE CRESPO</t>
  </si>
  <si>
    <t>SECTOR RIO SECO</t>
  </si>
  <si>
    <t>REGUL DIRECC OFICIO 2302-2017</t>
  </si>
  <si>
    <t xml:space="preserve">RODOLFO </t>
  </si>
  <si>
    <t xml:space="preserve">AQUINO </t>
  </si>
  <si>
    <t xml:space="preserve">SANCHEZ </t>
  </si>
  <si>
    <t>RICARDO PALMA</t>
  </si>
  <si>
    <t>CUPICHE CARRETERA CENTRAL KM 44</t>
  </si>
  <si>
    <t>SAN ANDRES DE TUPICOCHA</t>
  </si>
  <si>
    <t>OFICIO N 282-2018</t>
  </si>
  <si>
    <t>ROSA ESTHER</t>
  </si>
  <si>
    <t>ZAVALETA</t>
  </si>
  <si>
    <t>…….</t>
  </si>
  <si>
    <t>CA. JOSE CRESPO</t>
  </si>
  <si>
    <t>LAIZA</t>
  </si>
  <si>
    <t>RIO SECO</t>
  </si>
  <si>
    <t>CA WIRACOCHA</t>
  </si>
  <si>
    <t>OFICIO 13-2018 - REGULARIZACION DIRECCIONES DE ALQUILER</t>
  </si>
  <si>
    <t>MANUEL ADOLFO</t>
  </si>
  <si>
    <t>COISHCO</t>
  </si>
  <si>
    <t>HUAMANCHACATE</t>
  </si>
  <si>
    <t>CASERIO HUAMANCHATE</t>
  </si>
  <si>
    <t>FUNDO PRIMAVERA</t>
  </si>
  <si>
    <t>OFICIO 2182-2017</t>
  </si>
  <si>
    <t xml:space="preserve">CRIS JULISSA </t>
  </si>
  <si>
    <t>CHANG</t>
  </si>
  <si>
    <t>HUARMEY</t>
  </si>
  <si>
    <t>A.H. BUENOS AIRES</t>
  </si>
  <si>
    <t>AAHH BUENOS AIRES</t>
  </si>
  <si>
    <t>PSJE CESAR VALLEJO</t>
  </si>
  <si>
    <t>OFICIO N 487-2018</t>
  </si>
  <si>
    <t xml:space="preserve">INHABITABLE </t>
  </si>
  <si>
    <t xml:space="preserve">JOSE SCOTT </t>
  </si>
  <si>
    <t xml:space="preserve">LOAYZA </t>
  </si>
  <si>
    <t>AGREDA</t>
  </si>
  <si>
    <t>07685310</t>
  </si>
  <si>
    <t>CANTAGALLO - MAYOPAMPA - 28 DE JULIO 539</t>
  </si>
  <si>
    <t>PEDREGAL</t>
  </si>
  <si>
    <t>LIMA SUR</t>
  </si>
  <si>
    <t>ZEÑA</t>
  </si>
  <si>
    <t>07660538</t>
  </si>
  <si>
    <t>LAS CAMPANILLAS</t>
  </si>
  <si>
    <t>AAHH NICOLAS DE PIEROLA</t>
  </si>
  <si>
    <t>CUARTA ZONA QUIRIO</t>
  </si>
  <si>
    <t>PEDRO ANTONIO</t>
  </si>
  <si>
    <t>SOLOGORRE</t>
  </si>
  <si>
    <t>07409655</t>
  </si>
  <si>
    <t>ASOC. DE PROP. DE ACCIONES Y DERECHOS DE LA URB. POPULAR NUEVO HORIZONTE CARAPONGO</t>
  </si>
  <si>
    <t>RIMAC</t>
  </si>
  <si>
    <t>AAHH TOTORITA</t>
  </si>
  <si>
    <t>JR TOMAS VIDAL</t>
  </si>
  <si>
    <t>REGULARIZARION DIRECCION LIMA OFICIO 2240-2017</t>
  </si>
  <si>
    <t>SEGUNDO ANANIAS</t>
  </si>
  <si>
    <t>VEGA BAZAN</t>
  </si>
  <si>
    <t xml:space="preserve">HIPOLITO UNANUE - RIO SECO </t>
  </si>
  <si>
    <t>OFICIO 1326 - TRUJILLO</t>
  </si>
  <si>
    <t>CECILIA GRISELDA</t>
  </si>
  <si>
    <t>BACA</t>
  </si>
  <si>
    <t>03467506</t>
  </si>
  <si>
    <t>PAITA</t>
  </si>
  <si>
    <t>AAHH SAN RAFAEL</t>
  </si>
  <si>
    <t>29 DE NOVIEMBRE</t>
  </si>
  <si>
    <t>OFICIO 1252 - PAITA</t>
  </si>
  <si>
    <t>FANNY SIMONA</t>
  </si>
  <si>
    <t>QUINDE</t>
  </si>
  <si>
    <t>DE HIDALGO</t>
  </si>
  <si>
    <t>03467016</t>
  </si>
  <si>
    <t>URB SAN RAFAEL</t>
  </si>
  <si>
    <t>AAHH 29 DE DICIEMBRE</t>
  </si>
  <si>
    <t xml:space="preserve">ELIAS DANIEL </t>
  </si>
  <si>
    <t xml:space="preserve">RUMICHE </t>
  </si>
  <si>
    <t xml:space="preserve">VASQUEZ </t>
  </si>
  <si>
    <t>AAHH KEIKO SOFIA II ETAPA</t>
  </si>
  <si>
    <t>41753387</t>
  </si>
  <si>
    <t>ANEXO SAN VALENTIN</t>
  </si>
  <si>
    <t>EL TABLAZO</t>
  </si>
  <si>
    <t>ROSA CONSTANZA</t>
  </si>
  <si>
    <t>HONORIO</t>
  </si>
  <si>
    <t>VDA DE ESQUIVEL</t>
  </si>
  <si>
    <t>TOMAS MOSCOSO, RIO SECO</t>
  </si>
  <si>
    <t>ALTO TRUJILLO</t>
  </si>
  <si>
    <t>BARRIO 3</t>
  </si>
  <si>
    <t>CH</t>
  </si>
  <si>
    <t>NIRSHA YOVANA EMILIA</t>
  </si>
  <si>
    <t>URIBE</t>
  </si>
  <si>
    <t>HOSTIA</t>
  </si>
  <si>
    <t>ICA</t>
  </si>
  <si>
    <t>LA TINGUIÑA</t>
  </si>
  <si>
    <t>CP LA CANCHAJALLA</t>
  </si>
  <si>
    <t>URB SOL DE ICA</t>
  </si>
  <si>
    <t>REF IPAE SEDE ICA</t>
  </si>
  <si>
    <t>SEGUNDO OCTAVIO</t>
  </si>
  <si>
    <t xml:space="preserve">ZAVALETA </t>
  </si>
  <si>
    <t>PJ EL PORVENIR, RIO SECO BARRIO 5</t>
  </si>
  <si>
    <t xml:space="preserve">TEODORO </t>
  </si>
  <si>
    <t xml:space="preserve">AYALA </t>
  </si>
  <si>
    <t xml:space="preserve">LIMA </t>
  </si>
  <si>
    <t>CP CALIFORNIA, AV MALECON</t>
  </si>
  <si>
    <t>CP CALIFORNIA</t>
  </si>
  <si>
    <t>CA LA CAÑADA</t>
  </si>
  <si>
    <t>TEODOCIA ALEJANDRA</t>
  </si>
  <si>
    <t>RAMON</t>
  </si>
  <si>
    <t>GUERRA</t>
  </si>
  <si>
    <t>07483523</t>
  </si>
  <si>
    <t>AH VALLECITO LA ERA</t>
  </si>
  <si>
    <t>FLORITA ISABEL</t>
  </si>
  <si>
    <t>SANTA MARINA</t>
  </si>
  <si>
    <t>SOLICITUD EN PROCESO A LA AUTORIDA DE RECONSTRUCCION PARA  SU INCORPORACION AL PLAN DE RECONSTRUCCION</t>
  </si>
  <si>
    <t>MARIA TERESA</t>
  </si>
  <si>
    <t>02826631</t>
  </si>
  <si>
    <t>CURA MORI</t>
  </si>
  <si>
    <t>AA.HH. ELEUTERIO CISNEROS GREGORIO II</t>
  </si>
  <si>
    <t>N1</t>
  </si>
  <si>
    <t>AH SAN MARTIN</t>
  </si>
  <si>
    <t xml:space="preserve">AV GRAU </t>
  </si>
  <si>
    <t>FRENTE COLEGIO</t>
  </si>
  <si>
    <t>FEDERICO VILLARREAL</t>
  </si>
  <si>
    <t>MELISA DEL ROSARIO</t>
  </si>
  <si>
    <t>AH JOSE CAYETANO HEREDIA II ETAPA, CA ICA</t>
  </si>
  <si>
    <t>AH JUAN DE MORI</t>
  </si>
  <si>
    <t>I ETAPA</t>
  </si>
  <si>
    <t>02876524</t>
  </si>
  <si>
    <t>LA CAMPIÑA, CA OLMOS</t>
  </si>
  <si>
    <t>12A'</t>
  </si>
  <si>
    <t>CP LA CAMPIÑA</t>
  </si>
  <si>
    <t>CA GRAU</t>
  </si>
  <si>
    <t>FRENTE DE LA IGLESIA</t>
  </si>
  <si>
    <t>DANTE JOSE</t>
  </si>
  <si>
    <t>03498815</t>
  </si>
  <si>
    <t>P.J.S. MARTIN OCC-SUCRE 318</t>
  </si>
  <si>
    <t>AH SAN FRANCISCO</t>
  </si>
  <si>
    <t>CALLE S/N</t>
  </si>
  <si>
    <t>DEYSSI MARIBEL</t>
  </si>
  <si>
    <t>VILLA MONTE CASTILLO, CA FELIX REBOLLEDO</t>
  </si>
  <si>
    <t>CP VILLA MONTE CASTILLO</t>
  </si>
  <si>
    <t>CA JUAN PABLO II</t>
  </si>
  <si>
    <t>LESLI STHEFANY</t>
  </si>
  <si>
    <t>OLIVARES</t>
  </si>
  <si>
    <t>CP PAREDONES, CA MARIA DE LOS ANGELES</t>
  </si>
  <si>
    <t>CP PAREDONES</t>
  </si>
  <si>
    <t>CA MARIA DE LOS ANGELES</t>
  </si>
  <si>
    <t>CERCA DE LA CANCHA</t>
  </si>
  <si>
    <t xml:space="preserve">HERNÁN TOMAS </t>
  </si>
  <si>
    <t xml:space="preserve">PAZ </t>
  </si>
  <si>
    <t>CP PUEBLO NUEVO, JR MARIANO DIAZ</t>
  </si>
  <si>
    <t>AH NUEVO CATACAOS</t>
  </si>
  <si>
    <t>CA 21 DE MARZO</t>
  </si>
  <si>
    <t>KARINA DEL ROSARIO</t>
  </si>
  <si>
    <t xml:space="preserve">SAAVEDRA </t>
  </si>
  <si>
    <t xml:space="preserve">CALLE </t>
  </si>
  <si>
    <t xml:space="preserve">AH JUAN DE MORI  </t>
  </si>
  <si>
    <t>CALLE 6</t>
  </si>
  <si>
    <t>DEYSI NOEMI</t>
  </si>
  <si>
    <t>ANEXO SANTA ROSA, CA EL MILAGRO</t>
  </si>
  <si>
    <t>K2</t>
  </si>
  <si>
    <t>ANEXO SANTA ROSA</t>
  </si>
  <si>
    <t>CA LUIS SANCHEZ CERRO</t>
  </si>
  <si>
    <t>A 12 CRDAS DE COMEDOR SANTA ROSA</t>
  </si>
  <si>
    <t xml:space="preserve">ORLANDO </t>
  </si>
  <si>
    <t xml:space="preserve">MARCELO </t>
  </si>
  <si>
    <t>BARRIO LA VICTORIA</t>
  </si>
  <si>
    <t>CA TACNA</t>
  </si>
  <si>
    <t>A 1 CDRA DEL MINICOLISEO</t>
  </si>
  <si>
    <t>JESSICA GRISELDA</t>
  </si>
  <si>
    <t>ADANAQUE</t>
  </si>
  <si>
    <t>PEDREGAL GRANDE</t>
  </si>
  <si>
    <t>AV 27 DE JULIO</t>
  </si>
  <si>
    <t>A ESPALDAS DE EMISORA</t>
  </si>
  <si>
    <t xml:space="preserve">MARIA ELENA </t>
  </si>
  <si>
    <t xml:space="preserve">MORAN </t>
  </si>
  <si>
    <t>ANCAJIMA</t>
  </si>
  <si>
    <t>02853843</t>
  </si>
  <si>
    <t>C.P. VILLA MONTE CASTILLO, CA FELIX REVOLLEDO</t>
  </si>
  <si>
    <t>G1</t>
  </si>
  <si>
    <t>CP MONTE CASTILLO</t>
  </si>
  <si>
    <t>CA SAN FRANCISCO</t>
  </si>
  <si>
    <t>REF ATRÁS DE JUEZ DE PAZ</t>
  </si>
  <si>
    <t>CP VILLA MONTE CASTILLO, CA GRAU</t>
  </si>
  <si>
    <t>L2'</t>
  </si>
  <si>
    <t>AV CATACAOS</t>
  </si>
  <si>
    <t>MARIA FRANCISCA</t>
  </si>
  <si>
    <t>VILLA MONTE CASTILLO, CA RA MON CASTILLA</t>
  </si>
  <si>
    <t>CP VILLA MONTE SULLON</t>
  </si>
  <si>
    <t>CA LUSI DE LA PUENTE UCEDA</t>
  </si>
  <si>
    <t>MARIA MARGARITA</t>
  </si>
  <si>
    <t>02708245</t>
  </si>
  <si>
    <t>AH ALMIRANTE GRAU, CP PAREDONES</t>
  </si>
  <si>
    <t>MARIA BARBARITA</t>
  </si>
  <si>
    <t xml:space="preserve">CARCAMO </t>
  </si>
  <si>
    <t xml:space="preserve">NIZAMA </t>
  </si>
  <si>
    <t>VILLA MONTE CASTILLO, AV GRAU</t>
  </si>
  <si>
    <t>CP VILLA ONTE CASTILLO</t>
  </si>
  <si>
    <t>CA CESAR VALLEJO</t>
  </si>
  <si>
    <t>ELIZABET KATHERINE</t>
  </si>
  <si>
    <t xml:space="preserve">ZAPATA </t>
  </si>
  <si>
    <t xml:space="preserve">IPANAQUE </t>
  </si>
  <si>
    <t>CP MONTE CASTILLO, CA SANTA ISABEL</t>
  </si>
  <si>
    <t>CA CAYETANO HEREDIA</t>
  </si>
  <si>
    <t xml:space="preserve">CATALINO </t>
  </si>
  <si>
    <t xml:space="preserve">VALVERDE </t>
  </si>
  <si>
    <t>02702273</t>
  </si>
  <si>
    <t>CP LA CAMPIÑA, CA OLMOS</t>
  </si>
  <si>
    <t>HOTEL NARIAHUALA</t>
  </si>
  <si>
    <t>TEODORA</t>
  </si>
  <si>
    <t>LUPUCHE</t>
  </si>
  <si>
    <t>VILLA MONTE CASTILLO, CA SAN FRANCISCO</t>
  </si>
  <si>
    <t>MARIA CANDELARIA</t>
  </si>
  <si>
    <t>02798525</t>
  </si>
  <si>
    <t>CP VILLA MONTE CASTILLO, CA MANUEKL SCORZA</t>
  </si>
  <si>
    <t>P'</t>
  </si>
  <si>
    <t>CA MANUEL SCORZA</t>
  </si>
  <si>
    <t>CERCA DE POLLERIA FLORES</t>
  </si>
  <si>
    <t>NANCY</t>
  </si>
  <si>
    <t xml:space="preserve">MOZOMBITE </t>
  </si>
  <si>
    <t xml:space="preserve">ISUIZA </t>
  </si>
  <si>
    <t>ANEXO SN PEDRO, CA PEDRO RUIZ GALLO</t>
  </si>
  <si>
    <t>NUEVO SAN PEDRO KM 975</t>
  </si>
  <si>
    <t>CA LOS ALMNEDROS</t>
  </si>
  <si>
    <t xml:space="preserve">JUANA </t>
  </si>
  <si>
    <t xml:space="preserve">CASTILLO </t>
  </si>
  <si>
    <t>INGA</t>
  </si>
  <si>
    <t>ANEXO SAN PEDRO, CA JUAN VELAZCO</t>
  </si>
  <si>
    <t>NUEVO SAN PEDRO</t>
  </si>
  <si>
    <t>AV ABELARDO QUIÑONES</t>
  </si>
  <si>
    <t>KM 980</t>
  </si>
  <si>
    <t>SANDRA NOELIA</t>
  </si>
  <si>
    <t>NARIHUALA, CA LA PRIMAVERA</t>
  </si>
  <si>
    <t>Q1´</t>
  </si>
  <si>
    <t>KERLI YUDI</t>
  </si>
  <si>
    <t>BARRIO MONTE VERDE, CA JUAN VELASCO</t>
  </si>
  <si>
    <t>F'</t>
  </si>
  <si>
    <t>CUCUNGARA</t>
  </si>
  <si>
    <t>CA ICA</t>
  </si>
  <si>
    <t>TANIA SARITA</t>
  </si>
  <si>
    <t xml:space="preserve">RAYMUNDO </t>
  </si>
  <si>
    <t>CP PEDREGAL GRANDE, CA COMAS</t>
  </si>
  <si>
    <t>FRENTE IGLESIA SAN JACINTO</t>
  </si>
  <si>
    <t>CUADRA 3</t>
  </si>
  <si>
    <t>BRENDY NATALI</t>
  </si>
  <si>
    <t>VILLA MONTE CASTILLO, CA 28 DE JULIO</t>
  </si>
  <si>
    <t>VILLA MONTE CASTILLO</t>
  </si>
  <si>
    <t>CA FELIX REBOLLEDO</t>
  </si>
  <si>
    <t>MELANIA</t>
  </si>
  <si>
    <t xml:space="preserve">VILCHEZ </t>
  </si>
  <si>
    <t>02826680</t>
  </si>
  <si>
    <t>NUEVO SANTA ROSA CUCUNGARA</t>
  </si>
  <si>
    <t>CERCA IE FEDERICO VILLARREAL</t>
  </si>
  <si>
    <t>JOSE ANGEL</t>
  </si>
  <si>
    <t xml:space="preserve">SANDOVAL </t>
  </si>
  <si>
    <t>CP MONTE SULLON, ASENTAMIENTO HUMANO: VIRGEN DEL CARMEN, CA LOS ALMENDROS</t>
  </si>
  <si>
    <t>AH VIREGN DEL CARMEN</t>
  </si>
  <si>
    <t>CERCA PARQUE MIGUEL GRAU</t>
  </si>
  <si>
    <t>LUZ ELENA</t>
  </si>
  <si>
    <t>SANTA ROSA, CA ALAN GARCIA</t>
  </si>
  <si>
    <t>ANEXO SANTA ROSA, PANAMERICANA KM 980</t>
  </si>
  <si>
    <t>CA CATOLICA</t>
  </si>
  <si>
    <t>COSTADO EMPRESA SAN JOSE</t>
  </si>
  <si>
    <t xml:space="preserve">JOSE PEDRO </t>
  </si>
  <si>
    <t xml:space="preserve">CHIROQUE </t>
  </si>
  <si>
    <t>02713007</t>
  </si>
  <si>
    <t>AA.HH. ELEUTERIO CISNEROS GREGORIO</t>
  </si>
  <si>
    <t>SECTOR CENTRO</t>
  </si>
  <si>
    <t>CA SULLANA</t>
  </si>
  <si>
    <t xml:space="preserve">KARINA VANESSA </t>
  </si>
  <si>
    <t xml:space="preserve">ZETA </t>
  </si>
  <si>
    <t xml:space="preserve">PULACHE </t>
  </si>
  <si>
    <t>CA TENACIDAD</t>
  </si>
  <si>
    <t>AH GODOFREDO GARCIA BACA</t>
  </si>
  <si>
    <t>FANY</t>
  </si>
  <si>
    <t xml:space="preserve">MARIA YLIANA </t>
  </si>
  <si>
    <t xml:space="preserve">ARRUNATEGUI </t>
  </si>
  <si>
    <t>CENTRO POBLADO: CASERIO SAN MARTIN DE MALINGAS</t>
  </si>
  <si>
    <t>CASERIO EL CARBON</t>
  </si>
  <si>
    <t>ATRÁS DEL LOCAL COMUNAL</t>
  </si>
  <si>
    <t>MIGUEL</t>
  </si>
  <si>
    <t>02711418</t>
  </si>
  <si>
    <t>CA SEÑOR CAUTIVO</t>
  </si>
  <si>
    <t>CP ALMIRANTE GRAU</t>
  </si>
  <si>
    <t>C.P. LA PIEDRA, CA LA FLORIDA</t>
  </si>
  <si>
    <t>CP LA PIEDRA</t>
  </si>
  <si>
    <t>CA 14</t>
  </si>
  <si>
    <t>ERNESTO</t>
  </si>
  <si>
    <t>CA MIGUEL GRAU</t>
  </si>
  <si>
    <t xml:space="preserve">ANGELA MARIA </t>
  </si>
  <si>
    <t xml:space="preserve">GARCIA </t>
  </si>
  <si>
    <t>45586154</t>
  </si>
  <si>
    <t>CENTRO POBLADO: HUALTACO III</t>
  </si>
  <si>
    <t>CASERIO LA PALA</t>
  </si>
  <si>
    <t>ZONA CURVAN</t>
  </si>
  <si>
    <t>CERCA DE COLEGIO PRIMARIO</t>
  </si>
  <si>
    <t xml:space="preserve">JAIME </t>
  </si>
  <si>
    <t>02750817</t>
  </si>
  <si>
    <t>CASERIO SAN MARTIN DE MALINGAS</t>
  </si>
  <si>
    <t>CASERIO EL PAPAYO</t>
  </si>
  <si>
    <t>A 300 M DE IGLESIA LUZ DEL MUNDO</t>
  </si>
  <si>
    <t>FELIMON</t>
  </si>
  <si>
    <t>XCASERIO LA RITA</t>
  </si>
  <si>
    <t>BARRIO SAN MARTIN</t>
  </si>
  <si>
    <t>REF ENTRADA PRINCIPAL</t>
  </si>
  <si>
    <t>JOSE GREGORIO</t>
  </si>
  <si>
    <t>CASRIO LA RITA</t>
  </si>
  <si>
    <t>REF ESPALDA DE IGLESIA EVANGELICA</t>
  </si>
  <si>
    <t>MAGALY ANGELICA</t>
  </si>
  <si>
    <t>CP MALINGAS, SECTOR LA VALENTINA</t>
  </si>
  <si>
    <t>MALINGAS SECTOR VALENTINA</t>
  </si>
  <si>
    <t>CARRETERA EL CARBON</t>
  </si>
  <si>
    <t xml:space="preserve">MAGALI </t>
  </si>
  <si>
    <t>CASERIO LA RITA</t>
  </si>
  <si>
    <t>CERCA A LA CANCHA</t>
  </si>
  <si>
    <t>JOSE NEMESIO</t>
  </si>
  <si>
    <t>LALUPU</t>
  </si>
  <si>
    <t>CP MONTE CASTILLO, CA LA FLORIDA</t>
  </si>
  <si>
    <t>CA PAITA</t>
  </si>
  <si>
    <t>LEOPOLDO</t>
  </si>
  <si>
    <t>ANEXO SANTA ROSA, CA ALAN GARCIA</t>
  </si>
  <si>
    <t>PUEBLO NUEVO SANTA ROSA</t>
  </si>
  <si>
    <t>CA EL EJERCITO</t>
  </si>
  <si>
    <t xml:space="preserve">CARLOS </t>
  </si>
  <si>
    <t xml:space="preserve">SOLANO </t>
  </si>
  <si>
    <t>CASERIO CUMBIBIRA SUR</t>
  </si>
  <si>
    <t>VILLA VICHAYAL</t>
  </si>
  <si>
    <t>FRENTE AL GRIFO</t>
  </si>
  <si>
    <t>JUAN DAVID</t>
  </si>
  <si>
    <t xml:space="preserve">RIVERA </t>
  </si>
  <si>
    <t>VILLA CASAGRANDE</t>
  </si>
  <si>
    <t xml:space="preserve">INGA </t>
  </si>
  <si>
    <t>ANEXO SAN PEDRO, CA FRANCISCO BOLOGNESI</t>
  </si>
  <si>
    <t>NUEVO SAN PEDRO, PANAMERICANA KM 975</t>
  </si>
  <si>
    <t>JOSE FAUSTINO</t>
  </si>
  <si>
    <t>02712331</t>
  </si>
  <si>
    <t>ATRÁS COLEGIO 14051</t>
  </si>
  <si>
    <t>JUAN ALBERTO</t>
  </si>
  <si>
    <t>ENCISO</t>
  </si>
  <si>
    <t>ESPINAL</t>
  </si>
  <si>
    <t>73131756</t>
  </si>
  <si>
    <t>ASOCIACION MONTALVO GRANDE</t>
  </si>
  <si>
    <t xml:space="preserve">ASOC. DE VIVIENDA LOS PORTALES </t>
  </si>
  <si>
    <t>MARIO</t>
  </si>
  <si>
    <t>RIVEROS</t>
  </si>
  <si>
    <t>ACEVEDO</t>
  </si>
  <si>
    <t>23458182</t>
  </si>
  <si>
    <t>SANTA EULALIA</t>
  </si>
  <si>
    <t xml:space="preserve">HUAYARINGA </t>
  </si>
  <si>
    <t>ELINA</t>
  </si>
  <si>
    <t>VALDIVIA</t>
  </si>
  <si>
    <t>41071091</t>
  </si>
  <si>
    <t xml:space="preserve">CALLE LOS INCAS </t>
  </si>
  <si>
    <t xml:space="preserve">NICOLAS DE PIEROLA SUR </t>
  </si>
  <si>
    <t xml:space="preserve">JOSE ROBERTO </t>
  </si>
  <si>
    <t>AA.HH. AMPLIACION MARIA CONSUELO DE VELASCO</t>
  </si>
  <si>
    <t>L'</t>
  </si>
  <si>
    <t>ANEXO LA AMISTAD</t>
  </si>
  <si>
    <t xml:space="preserve">ROSA VIVIANA </t>
  </si>
  <si>
    <t>CHUICA</t>
  </si>
  <si>
    <t>MARIA CONSUELO</t>
  </si>
  <si>
    <t xml:space="preserve">ANEXO COM. LA AMISTAD </t>
  </si>
  <si>
    <t xml:space="preserve">CARLOS  DANIEL </t>
  </si>
  <si>
    <t xml:space="preserve">COVEÑAS </t>
  </si>
  <si>
    <t xml:space="preserve">ALVARADO </t>
  </si>
  <si>
    <t>AA.HH. AMPLIAC. MARIA CONSUELO</t>
  </si>
  <si>
    <t xml:space="preserve">LA AMISTAD </t>
  </si>
  <si>
    <t>TIAGO GIANMARCO</t>
  </si>
  <si>
    <t xml:space="preserve">QUESQUEN </t>
  </si>
  <si>
    <t>AA.HH. AMPL. MARIA CONSUELO DE V.</t>
  </si>
  <si>
    <t>ANEXO COMUNAL LA AMISTAD</t>
  </si>
  <si>
    <t xml:space="preserve">LUIS MIGUEL </t>
  </si>
  <si>
    <t xml:space="preserve">IMAN </t>
  </si>
  <si>
    <t xml:space="preserve">PAICO </t>
  </si>
  <si>
    <t>AA.HH. AMPLIACION MARIA DE CONSUELO DE V.</t>
  </si>
  <si>
    <t>LESLY DANITZA</t>
  </si>
  <si>
    <t>ALBINES</t>
  </si>
  <si>
    <t>72018022</t>
  </si>
  <si>
    <t>SANTA ROSA, CA LUIS DE LA PUENTE UCEDA</t>
  </si>
  <si>
    <t xml:space="preserve">C' </t>
  </si>
  <si>
    <t>OFICIO 1253 - PIURA</t>
  </si>
  <si>
    <t xml:space="preserve">MARIA ESTHER </t>
  </si>
  <si>
    <t xml:space="preserve">ALBINES </t>
  </si>
  <si>
    <t xml:space="preserve">HUERTAS </t>
  </si>
  <si>
    <t>VEINTISEIS DE OCTUBRE</t>
  </si>
  <si>
    <t>AAHH LOS POLUDRINES SECTOR A</t>
  </si>
  <si>
    <t>D-2</t>
  </si>
  <si>
    <t>LOS ROBLES</t>
  </si>
  <si>
    <t>OFICIO - 1214</t>
  </si>
  <si>
    <t>45665737</t>
  </si>
  <si>
    <t>ANEXO SAN PEDRO, CA RICARDO PALMA</t>
  </si>
  <si>
    <t>CP CIUDAD DE DIOS</t>
  </si>
  <si>
    <t>PANMERICANA KM 975</t>
  </si>
  <si>
    <t xml:space="preserve">BALLESTEROS </t>
  </si>
  <si>
    <t>CORREA</t>
  </si>
  <si>
    <t>LAS LOMAS</t>
  </si>
  <si>
    <t>ASENTAMIENTO HUMANO: LAS LOMAS SUR</t>
  </si>
  <si>
    <t>AAHH MIRAFLORES</t>
  </si>
  <si>
    <t xml:space="preserve">JOSE LUIS </t>
  </si>
  <si>
    <t>42773048</t>
  </si>
  <si>
    <t>ROCIO DEL MILAGRO</t>
  </si>
  <si>
    <t>43150096</t>
  </si>
  <si>
    <t>SAN PEDRO, JOSE CARLOS MARIATEGUI</t>
  </si>
  <si>
    <t>POZO DE LOS RAMOS</t>
  </si>
  <si>
    <t>CA JOSE OLAYA</t>
  </si>
  <si>
    <t>LUZ</t>
  </si>
  <si>
    <t>80496581</t>
  </si>
  <si>
    <t>POZO DE LOS RAMOS, CA MILAGRO - BARRIO SAN JOSE</t>
  </si>
  <si>
    <t>U'</t>
  </si>
  <si>
    <t>CA MARIANO SANTOS</t>
  </si>
  <si>
    <t>DENIS RUBI</t>
  </si>
  <si>
    <t>73679105</t>
  </si>
  <si>
    <t>CUCUNGARA, AH 26 DE NOVIEMBRE, LOS ALMENDROS</t>
  </si>
  <si>
    <t>JR ICA</t>
  </si>
  <si>
    <t>EDWIN</t>
  </si>
  <si>
    <t>43067162</t>
  </si>
  <si>
    <t>CENTRO POBLADO: NUEVO POZO DE LOS RAMOS</t>
  </si>
  <si>
    <t>1K'</t>
  </si>
  <si>
    <t>CA EL MILAGRO</t>
  </si>
  <si>
    <t>MARIA ROSA</t>
  </si>
  <si>
    <t>44691919</t>
  </si>
  <si>
    <t>CUCUNGARA, BARRIO MONTE VERDE, SIMON BOLIVAR</t>
  </si>
  <si>
    <t>CUCUNGARA, BARRIO AL PRIMAVERA</t>
  </si>
  <si>
    <t>SEGUNDA FELICIA</t>
  </si>
  <si>
    <t>CHINCHAY</t>
  </si>
  <si>
    <t>02826574</t>
  </si>
  <si>
    <t>CASERIO SANTA ROSA, CA EL MILAGRO</t>
  </si>
  <si>
    <t>PSJE SANTA ROSA</t>
  </si>
  <si>
    <t>JOSE WALTER</t>
  </si>
  <si>
    <t>43970168</t>
  </si>
  <si>
    <t>CUCUNGARA, AH 26 DE NOVIEMBRE</t>
  </si>
  <si>
    <t>CUCUNGARA, SECTOR OESTE</t>
  </si>
  <si>
    <t>JR MOQUEGUA</t>
  </si>
  <si>
    <t>DAVID</t>
  </si>
  <si>
    <t>41411427</t>
  </si>
  <si>
    <t>NUEVO POZO DE LOS RAMOS, AV JOSE OLAYA</t>
  </si>
  <si>
    <t>CA MANCO INCA</t>
  </si>
  <si>
    <t>ROSA NELLY</t>
  </si>
  <si>
    <t>ELIAS</t>
  </si>
  <si>
    <t>46568224</t>
  </si>
  <si>
    <t>CP CUCUNGARA, MONTE VERDE, CA JUAN VELASCO ALVARADO</t>
  </si>
  <si>
    <t>AAHH 8 DE DICIEMBRE</t>
  </si>
  <si>
    <t>JR SIMON BOLIVAR</t>
  </si>
  <si>
    <t>TAURINO</t>
  </si>
  <si>
    <t>15848408</t>
  </si>
  <si>
    <t>A.H. 26 DE NOVIEMBRE</t>
  </si>
  <si>
    <t>SECTOR LOS ANGELES</t>
  </si>
  <si>
    <t>JR PIURA</t>
  </si>
  <si>
    <t>S7N</t>
  </si>
  <si>
    <t>JOSEFA ADRIANA</t>
  </si>
  <si>
    <t>PUMAYALLA</t>
  </si>
  <si>
    <t>SAN PABLO</t>
  </si>
  <si>
    <t>AAHH VICTOR RAUL</t>
  </si>
  <si>
    <t>OFICIO 1063 - PIURA</t>
  </si>
  <si>
    <t>GETSEMANI NAIN</t>
  </si>
  <si>
    <t>VILCHERREZ</t>
  </si>
  <si>
    <t>AA.HH. VILLA INTEGRACION</t>
  </si>
  <si>
    <t>LA PRIMAVERA</t>
  </si>
  <si>
    <t>C7</t>
  </si>
  <si>
    <t>GIANINA GIOVANNA</t>
  </si>
  <si>
    <t>ROA</t>
  </si>
  <si>
    <t>73676159</t>
  </si>
  <si>
    <t>AAHH SUIPINA, JR PUNO</t>
  </si>
  <si>
    <t>CA LOS CLAVELES</t>
  </si>
  <si>
    <t>MARIA SARITA</t>
  </si>
  <si>
    <t>CUCUNGARA, AH SAN MARTIN, CA TUPAC AMARU</t>
  </si>
  <si>
    <t>NUEVO SAN MARTIN</t>
  </si>
  <si>
    <t>MARY CRUZ</t>
  </si>
  <si>
    <t>CUCUNGARA, BARRIO LOS ANGELES, CA LORETO</t>
  </si>
  <si>
    <t>N-1</t>
  </si>
  <si>
    <t>AAHH NUEVO ELEUTERIO CISNEROS</t>
  </si>
  <si>
    <t xml:space="preserve">MARIA MARIBEL </t>
  </si>
  <si>
    <t>SAN PEDRO, CA FRANCISCO BOLOGNESI</t>
  </si>
  <si>
    <t>LOS OLIVOS</t>
  </si>
  <si>
    <t>LAS FLORES</t>
  </si>
  <si>
    <t>ENRIQUE MILLA OCHOA</t>
  </si>
  <si>
    <t>MARIA NERIDA</t>
  </si>
  <si>
    <t>MIJAHUANGA</t>
  </si>
  <si>
    <t>AAHH SANTA ROSA, JR JOSE OLAYA</t>
  </si>
  <si>
    <t>ATOCHE</t>
  </si>
  <si>
    <t>AM PLIACION 15 DE MARZO, PSJE LAS PALMERAS</t>
  </si>
  <si>
    <t>PSJE LAS PALMERAS</t>
  </si>
  <si>
    <t>SULLON DE LA CRUZ</t>
  </si>
  <si>
    <t>02712565</t>
  </si>
  <si>
    <t>CHATO CHICO, AV TAHUALPA</t>
  </si>
  <si>
    <t>AV ALBERTO FUJIMORI</t>
  </si>
  <si>
    <t>KARINA JANET</t>
  </si>
  <si>
    <t>POZO DE LOS RAMOS, CA JUAN VELASCO</t>
  </si>
  <si>
    <t>CA MARIANO DIAZ</t>
  </si>
  <si>
    <t>ANDRES</t>
  </si>
  <si>
    <t>CP CUCUNGARA, MONTE VERDE, CA SIMON BOLIVAR</t>
  </si>
  <si>
    <t>CUCUNGARA, BARRIO LOS ANGELES</t>
  </si>
  <si>
    <t>JR AREQUIPA</t>
  </si>
  <si>
    <t>LUCIA OTILIA</t>
  </si>
  <si>
    <t>DE ORTIZ</t>
  </si>
  <si>
    <t>03468652</t>
  </si>
  <si>
    <t>CERCADO DE PAITA-JR. ANCASH</t>
  </si>
  <si>
    <t>JR AYACUCHO</t>
  </si>
  <si>
    <t>MERCEDES MILAGROS</t>
  </si>
  <si>
    <t>HURTADO</t>
  </si>
  <si>
    <t>AAHH LAS PALMERAS, CA MANCORA</t>
  </si>
  <si>
    <t>AAHH LAS PALMERAS</t>
  </si>
  <si>
    <t>CA TALARA</t>
  </si>
  <si>
    <t>VICTOR  MANUEL</t>
  </si>
  <si>
    <t>ALCANTARA</t>
  </si>
  <si>
    <t xml:space="preserve">ANEXO CHATO CHICO, AV. BALTA S/N </t>
  </si>
  <si>
    <t xml:space="preserve">ANEXO: CHATO CHICO </t>
  </si>
  <si>
    <t xml:space="preserve">CALLE 12 DE OCTUBRE </t>
  </si>
  <si>
    <t>OFICIO - 158</t>
  </si>
  <si>
    <t>MARIA MONICA</t>
  </si>
  <si>
    <t>SAN PEDRO, CA RICARDO PALMA</t>
  </si>
  <si>
    <t>CA LOS COCOS</t>
  </si>
  <si>
    <t>EDY WILLIAN</t>
  </si>
  <si>
    <t>FIESTAS</t>
  </si>
  <si>
    <t xml:space="preserve">CENTRO POBLADO: BUENOS AIRES, CALLE EL MILAGRO </t>
  </si>
  <si>
    <t xml:space="preserve">CALLE TACNA </t>
  </si>
  <si>
    <t>PASCUALA</t>
  </si>
  <si>
    <t>02711256</t>
  </si>
  <si>
    <t xml:space="preserve">NUEVO POZO DE LOS RAMOS - CALLE EL MILAGRO </t>
  </si>
  <si>
    <t>k</t>
  </si>
  <si>
    <t xml:space="preserve">NUEVO BUENOS AIRES </t>
  </si>
  <si>
    <t xml:space="preserve">CALLE LAS DALIAS </t>
  </si>
  <si>
    <t>JASMIN ALEXANDRA</t>
  </si>
  <si>
    <t>AA.HH. LA PRIMAVERA</t>
  </si>
  <si>
    <t>BARRIO LA PRIMAVERA -CUCUNGARA</t>
  </si>
  <si>
    <t>CALLE LOS CASTROS</t>
  </si>
  <si>
    <t>ALDO JAVIER</t>
  </si>
  <si>
    <t>AA.HH. 26 DE NOVIEMBRE</t>
  </si>
  <si>
    <t>SECTOR CENTRO DE CUCUNGARA</t>
  </si>
  <si>
    <t>JR. 2 DE MAYO</t>
  </si>
  <si>
    <t xml:space="preserve">MIRIAM </t>
  </si>
  <si>
    <t xml:space="preserve">MORE </t>
  </si>
  <si>
    <t>FROILAN ALAMA</t>
  </si>
  <si>
    <t>O2</t>
  </si>
  <si>
    <t>LOS ALMENDROS</t>
  </si>
  <si>
    <t xml:space="preserve">JUAN </t>
  </si>
  <si>
    <t>02855251</t>
  </si>
  <si>
    <t>CUCUNGARA- CURA MORI</t>
  </si>
  <si>
    <t>CALLE 2 DE MAYO</t>
  </si>
  <si>
    <t>JOSE IVAN</t>
  </si>
  <si>
    <t>ASOCIACIÓN DE JUBILADOS</t>
  </si>
  <si>
    <t>SECT. OESTE CUCUNGARA</t>
  </si>
  <si>
    <t xml:space="preserve">JR. SULLANA </t>
  </si>
  <si>
    <t>BARRIO SUR</t>
  </si>
  <si>
    <t>CALLE AREQUIPA</t>
  </si>
  <si>
    <t>V1</t>
  </si>
  <si>
    <t xml:space="preserve">ALEJANDRINA </t>
  </si>
  <si>
    <t>ASENTAMIENTO HUMANO EL MILAGRO</t>
  </si>
  <si>
    <t>NUEVO SANTA ROSA</t>
  </si>
  <si>
    <t>CASERIO SANTA ROSA</t>
  </si>
  <si>
    <t>C1'</t>
  </si>
  <si>
    <t>CENTRO POBLADO NVO. SANTA ROSA</t>
  </si>
  <si>
    <t>SECTOR SUR CUCUNGARA</t>
  </si>
  <si>
    <t>Q-1</t>
  </si>
  <si>
    <t>CENTRO DE CUCUNGARA</t>
  </si>
  <si>
    <t>AV. GRAU S/N</t>
  </si>
  <si>
    <t>ANGHELY LIZETH</t>
  </si>
  <si>
    <t>SECTOR VILLA OESTE</t>
  </si>
  <si>
    <t>JR. MOQUEGUA</t>
  </si>
  <si>
    <t>GIAN CARLOS</t>
  </si>
  <si>
    <t>BARRIO LOS ANGELES</t>
  </si>
  <si>
    <t>JR. CHULUCANAS</t>
  </si>
  <si>
    <t>JHONI MARIN</t>
  </si>
  <si>
    <t xml:space="preserve">ELIAS </t>
  </si>
  <si>
    <t>CARRETERA PIURA</t>
  </si>
  <si>
    <t>MARIA MATILDE</t>
  </si>
  <si>
    <t xml:space="preserve">AV. SAN SEBASTIAN S/N </t>
  </si>
  <si>
    <t>Z1</t>
  </si>
  <si>
    <t xml:space="preserve">AV. ALBERTO FUJIMORI </t>
  </si>
  <si>
    <t>ROBIN WILLIAN</t>
  </si>
  <si>
    <t>ANEXO CHATO CHICO</t>
  </si>
  <si>
    <t xml:space="preserve">CALLE ALBERTO FUJIMORI </t>
  </si>
  <si>
    <t xml:space="preserve">JORGE </t>
  </si>
  <si>
    <t>02710440</t>
  </si>
  <si>
    <t xml:space="preserve">CALLE EL MILAGRO S/N - BUENOS AIRES </t>
  </si>
  <si>
    <t xml:space="preserve">CALLE EL MILAGRO </t>
  </si>
  <si>
    <t>LUISA ELVIRA</t>
  </si>
  <si>
    <t>AA.HH BARRIO LA PRIMAVERA</t>
  </si>
  <si>
    <t>CASERIO POZO DE LOS RAMOS</t>
  </si>
  <si>
    <t>CALLE MANCO INCA</t>
  </si>
  <si>
    <t>JUAN IRVIN</t>
  </si>
  <si>
    <t>CULUPU</t>
  </si>
  <si>
    <t xml:space="preserve">AV. JUAN VELASCO ALVARADO S/N </t>
  </si>
  <si>
    <t xml:space="preserve">JR. CUZCO </t>
  </si>
  <si>
    <t>FANNY DEL PILAR</t>
  </si>
  <si>
    <t>PARDO</t>
  </si>
  <si>
    <t>SECTOR SUR</t>
  </si>
  <si>
    <t>W1</t>
  </si>
  <si>
    <t>GRISELDA</t>
  </si>
  <si>
    <t>SN1</t>
  </si>
  <si>
    <t>B-1</t>
  </si>
  <si>
    <t>JR. ATAHUALPA - CUCUNGARA</t>
  </si>
  <si>
    <t>MARIA JESUS</t>
  </si>
  <si>
    <t>SIRLUPU</t>
  </si>
  <si>
    <t>BARRIO MONTE VERDE CUCUNGARA</t>
  </si>
  <si>
    <t>CALLE SIMON BOLIVAR</t>
  </si>
  <si>
    <t>ELANDIA DEL CARMEN</t>
  </si>
  <si>
    <t>CUMBIBIRA SECTOR SUR</t>
  </si>
  <si>
    <t>U-1</t>
  </si>
  <si>
    <t>BARRIO SUR - CUCUNGARA</t>
  </si>
  <si>
    <t xml:space="preserve">JR. ICA </t>
  </si>
  <si>
    <t>CARLOS ALBERTO</t>
  </si>
  <si>
    <t>QUINTANA</t>
  </si>
  <si>
    <t>02826656</t>
  </si>
  <si>
    <t>AA.HH 26 DE NOVIEMBRE</t>
  </si>
  <si>
    <t>CALLE ICA</t>
  </si>
  <si>
    <t>NOELIA DOLORES</t>
  </si>
  <si>
    <t>JOSE ELMER</t>
  </si>
  <si>
    <t>CUCUNGARA SECTOR SUR</t>
  </si>
  <si>
    <t>W1'</t>
  </si>
  <si>
    <t>C.P. JESUS DE NAZARETH KM 980</t>
  </si>
  <si>
    <t xml:space="preserve">CELESTINA DEL ROSARIO </t>
  </si>
  <si>
    <t>CALLE ALEJANDRO TAHUADA</t>
  </si>
  <si>
    <t>CRUZ ELANDIA</t>
  </si>
  <si>
    <t>ASOCIACION DE JUBILADOS</t>
  </si>
  <si>
    <t>SN2</t>
  </si>
  <si>
    <t>A -1</t>
  </si>
  <si>
    <t>CECTOR CENTRO DE CUCUNGARA</t>
  </si>
  <si>
    <t>AV. GRAU</t>
  </si>
  <si>
    <t>GEAN CARLOS</t>
  </si>
  <si>
    <t>C'</t>
  </si>
  <si>
    <t xml:space="preserve">CP. ALMIRANTE MIGUEL GRAU </t>
  </si>
  <si>
    <t xml:space="preserve">CALLE 12 DE MARZO </t>
  </si>
  <si>
    <t>02826678</t>
  </si>
  <si>
    <t xml:space="preserve">CALLE SEÑOR CAUTIVO - CUCUNGARÁ </t>
  </si>
  <si>
    <t>Z2</t>
  </si>
  <si>
    <t>02711734</t>
  </si>
  <si>
    <t>JR. HUACHO S/N SECTOR OESTE</t>
  </si>
  <si>
    <t>ERICKA YANINA</t>
  </si>
  <si>
    <t>MARQUEZ</t>
  </si>
  <si>
    <t>CASERIO CHATO GRANDE</t>
  </si>
  <si>
    <t xml:space="preserve">AV. EL PROGRESO </t>
  </si>
  <si>
    <t>E1</t>
  </si>
  <si>
    <t>MARIA ASUNCION</t>
  </si>
  <si>
    <t>MELENDRES</t>
  </si>
  <si>
    <t xml:space="preserve">CARRASCO DE AQUINO </t>
  </si>
  <si>
    <t>02875996</t>
  </si>
  <si>
    <t>CENTRO POBLADO: CASCO URBANO CUCUNGARA</t>
  </si>
  <si>
    <t>N-2</t>
  </si>
  <si>
    <t xml:space="preserve">CALLE TRUJILLO </t>
  </si>
  <si>
    <t>MILTON</t>
  </si>
  <si>
    <t>ANEXO CHATO CHICO, CA ATAHUALPA</t>
  </si>
  <si>
    <t>D'</t>
  </si>
  <si>
    <t>CASERIO CHATO CHICO</t>
  </si>
  <si>
    <t>JR SAN MARTIN</t>
  </si>
  <si>
    <t>AL FINAL DE AV ATAHUALPA</t>
  </si>
  <si>
    <t xml:space="preserve">SEGUNDO AUGUSTO </t>
  </si>
  <si>
    <t>PUELLES</t>
  </si>
  <si>
    <t xml:space="preserve">CRUZ </t>
  </si>
  <si>
    <t>AMPLIACION MARIA CONSUELO DE VELASQUEZ</t>
  </si>
  <si>
    <t>CESAR JEAN CARLOS</t>
  </si>
  <si>
    <t>REVOTTARO</t>
  </si>
  <si>
    <t>GUERRERO</t>
  </si>
  <si>
    <t>PAITA PARTE BAJA</t>
  </si>
  <si>
    <t>JR AURORA</t>
  </si>
  <si>
    <t>RODINO WILLIAM</t>
  </si>
  <si>
    <t>03569877</t>
  </si>
  <si>
    <t>YAHAIRA KATHERINE</t>
  </si>
  <si>
    <t xml:space="preserve">JR. SAN MARTIN S/N AA.HH. MONTE VERDE </t>
  </si>
  <si>
    <t>X'</t>
  </si>
  <si>
    <t xml:space="preserve">BARRIO LA VICTORIA </t>
  </si>
  <si>
    <t xml:space="preserve">CALLE ICA </t>
  </si>
  <si>
    <t>DEYSI ELIZABETH</t>
  </si>
  <si>
    <t>A.H. MONTE VERDE</t>
  </si>
  <si>
    <t>A.H. SAN MARTIN</t>
  </si>
  <si>
    <t>MARGARITA</t>
  </si>
  <si>
    <t>02793703</t>
  </si>
  <si>
    <t>C. P. SANTA ROSA , CA. DE LA PUENTE UCEDA</t>
  </si>
  <si>
    <t>CALLE LUIS M. SANCHEZ CERRO</t>
  </si>
  <si>
    <t>ROSA ELVIRA</t>
  </si>
  <si>
    <t>02864501</t>
  </si>
  <si>
    <t>PASAJE SANTA ROSA</t>
  </si>
  <si>
    <t>JEAN CARLOS</t>
  </si>
  <si>
    <t xml:space="preserve">CALLE JUAN VELASCO </t>
  </si>
  <si>
    <t>V'</t>
  </si>
  <si>
    <t xml:space="preserve">BARRIO NUEVO SANTA ROSA </t>
  </si>
  <si>
    <t xml:space="preserve">CALLE TACNA S/N </t>
  </si>
  <si>
    <t>WILMER</t>
  </si>
  <si>
    <t xml:space="preserve">ANEXO - CHATO CHICO </t>
  </si>
  <si>
    <t xml:space="preserve">JR. BALTA </t>
  </si>
  <si>
    <t>CRISBELL DEL ROCIO</t>
  </si>
  <si>
    <t xml:space="preserve">JR. TACNA </t>
  </si>
  <si>
    <t xml:space="preserve">KM 980 - CARRETERA PIURA - CHICLAYO </t>
  </si>
  <si>
    <t>TUPAC AMARU 2</t>
  </si>
  <si>
    <t xml:space="preserve">ROSMERY </t>
  </si>
  <si>
    <t xml:space="preserve">TIZON </t>
  </si>
  <si>
    <t xml:space="preserve">AA.HH. LOS ALMENDROS 3 CALLE ATUSPARIA </t>
  </si>
  <si>
    <t xml:space="preserve">AA.HH. JOSE CARLOS MARIATEGUI </t>
  </si>
  <si>
    <t xml:space="preserve">CALLE UNO </t>
  </si>
  <si>
    <t>KEILY</t>
  </si>
  <si>
    <t xml:space="preserve">CALLE JOSE OLAYA - BUENOS AIRES </t>
  </si>
  <si>
    <t xml:space="preserve">CIUDAD DE DIOS KM 975 CARRETERA PIURA - CHICLAYO </t>
  </si>
  <si>
    <t xml:space="preserve">LOS ALMENDROS </t>
  </si>
  <si>
    <t>SEGUNDA JOSEFA</t>
  </si>
  <si>
    <t>02793834</t>
  </si>
  <si>
    <t>C.P. SANTA ROSA</t>
  </si>
  <si>
    <t>PUEBLO NUEVO SANTA ROSA  KM 980</t>
  </si>
  <si>
    <t>VIVIANA LISET</t>
  </si>
  <si>
    <t>CENTRO POBLADO: NUEVO POZO DE LOS RAMOS - SECTOR A, BARRIO SAN JOSE</t>
  </si>
  <si>
    <t>CIUDAD DE DIOS - KM 975</t>
  </si>
  <si>
    <t>AV. LOS ROSALES</t>
  </si>
  <si>
    <t>02713830</t>
  </si>
  <si>
    <t>CASERIO SANTA ROSA, AA.HH. EL MILAGRO</t>
  </si>
  <si>
    <t>ANEX. SANTA ROSA</t>
  </si>
  <si>
    <t>LEYDI CAROLINA</t>
  </si>
  <si>
    <t>A.H. LA PRIMAVERA</t>
  </si>
  <si>
    <t xml:space="preserve">JR. AREQUIPA </t>
  </si>
  <si>
    <t>PACHERREZ</t>
  </si>
  <si>
    <t>BUENOS AIRES, CA JUAN VELASCO</t>
  </si>
  <si>
    <t>NUEVO BUENOS AIRES</t>
  </si>
  <si>
    <t>CA LAS DALIAS</t>
  </si>
  <si>
    <t>KM 975</t>
  </si>
  <si>
    <t xml:space="preserve">ROSA MAGALY </t>
  </si>
  <si>
    <t xml:space="preserve">PACHERREZ </t>
  </si>
  <si>
    <t>CHATO CHICO, CA SR CATUTIVO</t>
  </si>
  <si>
    <t>KAROL SOLEDAD</t>
  </si>
  <si>
    <t>ANASTACIO</t>
  </si>
  <si>
    <t>CUCUNGARA, 26 DE NOVIEMBRE</t>
  </si>
  <si>
    <t xml:space="preserve">CUCUNGARA </t>
  </si>
  <si>
    <t>JR 2 DE MAYO</t>
  </si>
  <si>
    <t>JOSE FERNANDO</t>
  </si>
  <si>
    <t xml:space="preserve">PASACHE </t>
  </si>
  <si>
    <t>ANEXO SANTA ROSA, CA MICAELA BASTIDAS</t>
  </si>
  <si>
    <t xml:space="preserve">FLOR DEL MILAGRO </t>
  </si>
  <si>
    <t xml:space="preserve">CASTRO </t>
  </si>
  <si>
    <t>POZO DE LOS RAMOS, CA JOSE ABELARDO QUIÑONES</t>
  </si>
  <si>
    <t>POZO DE LOS RAMOS, BARRIO SAN JOSE</t>
  </si>
  <si>
    <t xml:space="preserve">MARIA NANCY </t>
  </si>
  <si>
    <t>CHATO CHICO, CA ATAHUALPA</t>
  </si>
  <si>
    <t>AV 12 DE MARZO</t>
  </si>
  <si>
    <t xml:space="preserve">ROSA </t>
  </si>
  <si>
    <t xml:space="preserve">MONTALVAN </t>
  </si>
  <si>
    <t>BARRIO LA PRIMAVERA</t>
  </si>
  <si>
    <t>CA MARIANO MELGAR</t>
  </si>
  <si>
    <t xml:space="preserve">SANTOS </t>
  </si>
  <si>
    <t>02793645</t>
  </si>
  <si>
    <t>CIUDAD DE DIOS</t>
  </si>
  <si>
    <t>AV LOS ROSALES</t>
  </si>
  <si>
    <t>KARINA DE LOS MILAGROS</t>
  </si>
  <si>
    <t>AENXO SANTA ROSA, CA ENRIQUE DUARTE</t>
  </si>
  <si>
    <t>MARIA ROXANA</t>
  </si>
  <si>
    <t>SANTIAGO</t>
  </si>
  <si>
    <t>SAN PEDRO, CA JOSE C. MARIATEGUI</t>
  </si>
  <si>
    <t>AV LOS JARDINES</t>
  </si>
  <si>
    <t>MARIA YANELI</t>
  </si>
  <si>
    <t>BUENOS AIRESCA JUAN VELASCO</t>
  </si>
  <si>
    <t>CA LOS JASMINES</t>
  </si>
  <si>
    <t xml:space="preserve">GILMITH </t>
  </si>
  <si>
    <t xml:space="preserve">SATALAYA </t>
  </si>
  <si>
    <t>ISUIZA</t>
  </si>
  <si>
    <t>SAN PEDRO, CA PEDRO RUIZ GALLO</t>
  </si>
  <si>
    <t>MAX JESUS</t>
  </si>
  <si>
    <t>SEDANO</t>
  </si>
  <si>
    <t>POZO DE LOS RAMOS, CA 24 DE MARZO</t>
  </si>
  <si>
    <t>BARRIO SAN JOSE</t>
  </si>
  <si>
    <t>MARIA DORA</t>
  </si>
  <si>
    <t>AV 12 DE OCTUBRE</t>
  </si>
  <si>
    <t>AV AUSTRALIA</t>
  </si>
  <si>
    <t>MARIA YANET</t>
  </si>
  <si>
    <t xml:space="preserve">SILUPU </t>
  </si>
  <si>
    <t xml:space="preserve">SOSA </t>
  </si>
  <si>
    <t>CASERIO SAN PEDRO, juna velasco</t>
  </si>
  <si>
    <t xml:space="preserve">MILAGROS DEL PILAR </t>
  </si>
  <si>
    <t>CASERIO SAN PEDRO, JUAN VELASCO ALVARADO</t>
  </si>
  <si>
    <t>02875872</t>
  </si>
  <si>
    <t>VIOLETA DEL PILAR</t>
  </si>
  <si>
    <t>073-474249</t>
  </si>
  <si>
    <t>EL INDIO</t>
  </si>
  <si>
    <t>I1</t>
  </si>
  <si>
    <t>AH EL INDIO</t>
  </si>
  <si>
    <t>G5</t>
  </si>
  <si>
    <t>OFICIO 148-2018 - PIURA</t>
  </si>
  <si>
    <t>02753594</t>
  </si>
  <si>
    <t>C.P. SAN MARTIN DE MALINGAS</t>
  </si>
  <si>
    <t>EL PAPAYO - MARGEN IZQUIERDA</t>
  </si>
  <si>
    <t>CHATO CHICO, AV BALTA</t>
  </si>
  <si>
    <t>MARIA ELANDIA</t>
  </si>
  <si>
    <t>SAN PEDRO, CA ANDRES AVELINO CACERES</t>
  </si>
  <si>
    <t>CARRETE PIURA-CHICLAYO</t>
  </si>
  <si>
    <t>BLANCA KARINA</t>
  </si>
  <si>
    <t>GILMER</t>
  </si>
  <si>
    <t>POZO DE LOS RAMOS, CA MARIANO SANTOS</t>
  </si>
  <si>
    <t>1U'</t>
  </si>
  <si>
    <t>CA LOS ALMENDROA</t>
  </si>
  <si>
    <t>FLOR MIRA</t>
  </si>
  <si>
    <t>NUEVO POZO DE LOS RAMOS, CA JUAN VELASCO</t>
  </si>
  <si>
    <t>N2</t>
  </si>
  <si>
    <t>B'</t>
  </si>
  <si>
    <t>CA LOS ROSALES</t>
  </si>
  <si>
    <t xml:space="preserve">LUZ MARIA </t>
  </si>
  <si>
    <t xml:space="preserve">TABOADA </t>
  </si>
  <si>
    <t>CENTRO POBLADO: NUEVO PARAISO</t>
  </si>
  <si>
    <t>ERICK RODRIGO</t>
  </si>
  <si>
    <t>TEZEN</t>
  </si>
  <si>
    <t>ELEUTERIO CISNEROS, AV GRAU</t>
  </si>
  <si>
    <t>NUEVO ELEUTRIO CISNEROS</t>
  </si>
  <si>
    <t>CA 13 DE MAYO</t>
  </si>
  <si>
    <t>VICTOR HUGO</t>
  </si>
  <si>
    <t>VALENCIA</t>
  </si>
  <si>
    <t>CHATO CHICO, CA 12 DE OCTUBRE</t>
  </si>
  <si>
    <t>MARIA GUADALUPE</t>
  </si>
  <si>
    <t xml:space="preserve">VILCHERREZ </t>
  </si>
  <si>
    <t xml:space="preserve">DE CHERO </t>
  </si>
  <si>
    <t>02703084</t>
  </si>
  <si>
    <t>PEDREGAL, CA COMERCIO</t>
  </si>
  <si>
    <t>ELMER EDUARDO</t>
  </si>
  <si>
    <t>CUCUNGARA SECTOR OESTE</t>
  </si>
  <si>
    <t>B - 2</t>
  </si>
  <si>
    <t>CUCUNGARA, LA VICTORIA</t>
  </si>
  <si>
    <t>JR TACNA</t>
  </si>
  <si>
    <t>BUENOS AIRES, CA EL MILAGRO</t>
  </si>
  <si>
    <t>BUENOS AIRES, CA jose olaya</t>
  </si>
  <si>
    <t>CA LOS LAURELES</t>
  </si>
  <si>
    <t>MIRIAM HAYDEE</t>
  </si>
  <si>
    <t>ALEX</t>
  </si>
  <si>
    <t xml:space="preserve">YARLEQUE </t>
  </si>
  <si>
    <t>POZO DE LOS RAMOS, CA EL MILAGRO</t>
  </si>
  <si>
    <t>CA JUAN EVLASCO ALVARDO</t>
  </si>
  <si>
    <t xml:space="preserve">ERICKA DEL PILAR </t>
  </si>
  <si>
    <t>ASENTAMIENTO HUMANO: LA PRIMAVERA</t>
  </si>
  <si>
    <t>AV JESYUS DE NAZARETH</t>
  </si>
  <si>
    <t>IRENE</t>
  </si>
  <si>
    <t>CA LS MARGARITAS</t>
  </si>
  <si>
    <t>JOSE MARCOS</t>
  </si>
  <si>
    <t>SAN PEDRO, JR SALAEVRRY</t>
  </si>
  <si>
    <t xml:space="preserve">DIANA TAISSY </t>
  </si>
  <si>
    <t>SAN PEDRO, CA JUAN VELASCO</t>
  </si>
  <si>
    <t xml:space="preserve">MARIA SIXTA </t>
  </si>
  <si>
    <t>VILCHES</t>
  </si>
  <si>
    <t>A'</t>
  </si>
  <si>
    <t xml:space="preserve">MARIA YESENIA </t>
  </si>
  <si>
    <t xml:space="preserve">ZUÑIGA </t>
  </si>
  <si>
    <t>CA AUSTRALIA</t>
  </si>
  <si>
    <t>Y'</t>
  </si>
  <si>
    <t>CA RIO RUEDA</t>
  </si>
  <si>
    <t>CINTHIA YOVANI</t>
  </si>
  <si>
    <t xml:space="preserve">BELGICA YESENIA </t>
  </si>
  <si>
    <t>BORJA</t>
  </si>
  <si>
    <t xml:space="preserve">SOCLA </t>
  </si>
  <si>
    <t>BARRANCA</t>
  </si>
  <si>
    <t>SUPE</t>
  </si>
  <si>
    <t>CAMPIÑA DE SUPE</t>
  </si>
  <si>
    <t>ALAMEDA</t>
  </si>
  <si>
    <t xml:space="preserve">DELFINA ELVIRA </t>
  </si>
  <si>
    <t xml:space="preserve">PINTO </t>
  </si>
  <si>
    <t xml:space="preserve">VEGA </t>
  </si>
  <si>
    <t xml:space="preserve">FIDEL </t>
  </si>
  <si>
    <t>02711740</t>
  </si>
  <si>
    <t>FRANKLIN JOEL</t>
  </si>
  <si>
    <t>PRADO</t>
  </si>
  <si>
    <t>CHATO CHICO, CA SR CAUTIVO</t>
  </si>
  <si>
    <t>CHATO CHICO</t>
  </si>
  <si>
    <t>02718776</t>
  </si>
  <si>
    <t>CA SAN PEDRO</t>
  </si>
  <si>
    <t>MARIANO</t>
  </si>
  <si>
    <t>02712801</t>
  </si>
  <si>
    <t>FELICITA ANGELICA</t>
  </si>
  <si>
    <t>VILLALTA</t>
  </si>
  <si>
    <t>S'</t>
  </si>
  <si>
    <t>JOSE FELIX</t>
  </si>
  <si>
    <t>AV ATAHUALPA</t>
  </si>
  <si>
    <t>02834455</t>
  </si>
  <si>
    <t>CHATO GRANDE, CA SAN JOSE</t>
  </si>
  <si>
    <t>LP'</t>
  </si>
  <si>
    <t>NUEVO CHATO GRANDE</t>
  </si>
  <si>
    <t>CA 8 DE ABRIL</t>
  </si>
  <si>
    <t>SEVERINA</t>
  </si>
  <si>
    <t>02713610</t>
  </si>
  <si>
    <t>CHATO GRANDE, CA SANCHEZ CERRO</t>
  </si>
  <si>
    <t>CA SANTA ROSA</t>
  </si>
  <si>
    <t xml:space="preserve">PABLO  </t>
  </si>
  <si>
    <t>02710530</t>
  </si>
  <si>
    <t>CHATO GRANDE, CA SR CAUTIVO</t>
  </si>
  <si>
    <t>LP1</t>
  </si>
  <si>
    <t>CA PERU</t>
  </si>
  <si>
    <t>ELVA</t>
  </si>
  <si>
    <t>YESQUEN</t>
  </si>
  <si>
    <t>Z5</t>
  </si>
  <si>
    <t xml:space="preserve">JHONNATAN JAVIER </t>
  </si>
  <si>
    <t xml:space="preserve">HERREROS </t>
  </si>
  <si>
    <t>JUAN PABLO II, CA LOS GERANIOS</t>
  </si>
  <si>
    <t>JR GRAU</t>
  </si>
  <si>
    <t>MILAGROS DEL PILAR</t>
  </si>
  <si>
    <t>MARTINEZ</t>
  </si>
  <si>
    <t>AH JUAN VELASCO ALVARADO</t>
  </si>
  <si>
    <t>SIMBILA</t>
  </si>
  <si>
    <t>JR JUNIN</t>
  </si>
  <si>
    <t>MABEL ALEXANDRA</t>
  </si>
  <si>
    <t>JR CUZCO</t>
  </si>
  <si>
    <t>JOSE ABUNDIO</t>
  </si>
  <si>
    <t>LITANO</t>
  </si>
  <si>
    <t>02783004</t>
  </si>
  <si>
    <t>AH LA PRIMAVERA, CA BOLOGNESI</t>
  </si>
  <si>
    <t>MARIA SEGUNDA</t>
  </si>
  <si>
    <t>AH LA PRIMAVERA, CA LOS ANGELES</t>
  </si>
  <si>
    <t>MONTE VERDE</t>
  </si>
  <si>
    <t>CA JOSE ABELARDO QUIÑONES</t>
  </si>
  <si>
    <t>SUCENA</t>
  </si>
  <si>
    <t>RAYMUNDO</t>
  </si>
  <si>
    <t>AH 26 DE NOVIEMBRE, CA LOS ALMENDROS</t>
  </si>
  <si>
    <t>CHATO GRANDE, CA SAN SEBASTIAN</t>
  </si>
  <si>
    <t>CHATO GRANDE</t>
  </si>
  <si>
    <t>CA SANCHEZ CERRO</t>
  </si>
  <si>
    <t>POZO DE LOS RAMOS, CA ENRIQUE NOE</t>
  </si>
  <si>
    <t>SAN PEDRO</t>
  </si>
  <si>
    <t>ROSMERY</t>
  </si>
  <si>
    <t>POZO DE LOS RAMOS, JR JUAN VELASCO</t>
  </si>
  <si>
    <t>CA TUMBES</t>
  </si>
  <si>
    <t xml:space="preserve">FERNANDO </t>
  </si>
  <si>
    <t xml:space="preserve">CASERIO SANTA ROSA  </t>
  </si>
  <si>
    <t>PUEBLO LA CAMPIÑA</t>
  </si>
  <si>
    <t>JR MIGUEL GRAU</t>
  </si>
  <si>
    <t>JESSENIA ABIGAID</t>
  </si>
  <si>
    <t>SANTA ROSA, CA LAS DALIAS</t>
  </si>
  <si>
    <t>CA TRUJILLO</t>
  </si>
  <si>
    <t>JAIME</t>
  </si>
  <si>
    <t>CHATO GRANDE, AV SANCHEZ CERRO</t>
  </si>
  <si>
    <t>AT'</t>
  </si>
  <si>
    <t>JAZMINE GIANNINA</t>
  </si>
  <si>
    <t xml:space="preserve">DESCALZI </t>
  </si>
  <si>
    <t>CALLE CASTILLA - TAMBOGRANDE</t>
  </si>
  <si>
    <t>JR CUSCO</t>
  </si>
  <si>
    <t>OFICIO 1441- PIURA</t>
  </si>
  <si>
    <t>MARIA MARGOT</t>
  </si>
  <si>
    <t>AA.HH LA PRIMAVERA</t>
  </si>
  <si>
    <t>G'</t>
  </si>
  <si>
    <t>SECTOR OESTE</t>
  </si>
  <si>
    <t>JR TRUJILLO</t>
  </si>
  <si>
    <t>DIANA SOLEDAD</t>
  </si>
  <si>
    <t>CA LORETO</t>
  </si>
  <si>
    <t xml:space="preserve">CIELO </t>
  </si>
  <si>
    <t>02712908</t>
  </si>
  <si>
    <t>CA AREQUIPA</t>
  </si>
  <si>
    <t>LEYDY ELIZABETH</t>
  </si>
  <si>
    <t>SECTO OESTE CUCUNGARA</t>
  </si>
  <si>
    <t>JR SULLANA</t>
  </si>
  <si>
    <t>LIZBETH AMPARO</t>
  </si>
  <si>
    <t>AA.HH. 8 DE DICIEMBRE</t>
  </si>
  <si>
    <t xml:space="preserve">MANUELA </t>
  </si>
  <si>
    <t>02858324</t>
  </si>
  <si>
    <t>CENTRO POBLADO: NUEVO POZO DE LOS RAMOS, CA JUAN VELASCO ALVARADO</t>
  </si>
  <si>
    <t>CASERIO NUEVO CHATO CHICO , AV JUAN VELASCO</t>
  </si>
  <si>
    <t>1A'</t>
  </si>
  <si>
    <t>AV JUAN VELASCO</t>
  </si>
  <si>
    <t xml:space="preserve">JOSE SEBASTIAN </t>
  </si>
  <si>
    <t>CA GARCIALZO DE LA VEGA</t>
  </si>
  <si>
    <t>AV JOSE OLAYA</t>
  </si>
  <si>
    <t xml:space="preserve">INGRID VALERIA </t>
  </si>
  <si>
    <t xml:space="preserve">HUAMAN </t>
  </si>
  <si>
    <t>LP''</t>
  </si>
  <si>
    <t>CA JOSE SANTOS CHOCANO</t>
  </si>
  <si>
    <t xml:space="preserve">ESPERANZA </t>
  </si>
  <si>
    <t xml:space="preserve">GILBERT WILLIAN </t>
  </si>
  <si>
    <t>BRICEÑO</t>
  </si>
  <si>
    <t>47275271</t>
  </si>
  <si>
    <t>CHATO CHICO, AV ATAHUALPA</t>
  </si>
  <si>
    <t>LP</t>
  </si>
  <si>
    <t>AP ALMIRANTE GRAU</t>
  </si>
  <si>
    <t>AV FUJIMORI</t>
  </si>
  <si>
    <t>B2</t>
  </si>
  <si>
    <t xml:space="preserve">CINTHIA ISABEL </t>
  </si>
  <si>
    <t xml:space="preserve">MECHATO </t>
  </si>
  <si>
    <t>44405148</t>
  </si>
  <si>
    <t>CHATO CHICO, JR ATAHUALPA</t>
  </si>
  <si>
    <t>ROSELA</t>
  </si>
  <si>
    <t xml:space="preserve">CHUNGA </t>
  </si>
  <si>
    <t>48834972</t>
  </si>
  <si>
    <t>LA UNION</t>
  </si>
  <si>
    <t>AH 8 DE DICIEMBRE, CA HERMANOS MELENDEZ</t>
  </si>
  <si>
    <t>LA UNIÓN</t>
  </si>
  <si>
    <t>AH 8 DE DICIEMBRE</t>
  </si>
  <si>
    <t>NELLY MARGOT</t>
  </si>
  <si>
    <t>ECHE</t>
  </si>
  <si>
    <t>43620047</t>
  </si>
  <si>
    <t>AMPLIACION 8 DE DICIEMBRE, CA 24 DE SETIEMBRE</t>
  </si>
  <si>
    <t>CA ALAN GARCIA</t>
  </si>
  <si>
    <t>MARIA  YOLANDA</t>
  </si>
  <si>
    <t>02894177</t>
  </si>
  <si>
    <t xml:space="preserve">SAN ANTONIO, CA JUAN VELASCO </t>
  </si>
  <si>
    <t>BARRIO LA CAPILLA</t>
  </si>
  <si>
    <t>CA LIBERTAD</t>
  </si>
  <si>
    <t xml:space="preserve">MARIA MAGDALENA </t>
  </si>
  <si>
    <t>SALES</t>
  </si>
  <si>
    <t>CASERIO EL CARBON - MALINGAS</t>
  </si>
  <si>
    <t>A 150M DE LA VIVIENDA COLAPSADA</t>
  </si>
  <si>
    <t>JOSE RODRIGO</t>
  </si>
  <si>
    <t>80665471</t>
  </si>
  <si>
    <t>CATHERINE DEL PILAR</t>
  </si>
  <si>
    <t>42465597</t>
  </si>
  <si>
    <t>SECHURA</t>
  </si>
  <si>
    <t>BELLAVISTA DE LA UNION</t>
  </si>
  <si>
    <t>SAN CLEMENTE, JR BOLIVAR</t>
  </si>
  <si>
    <t>O1</t>
  </si>
  <si>
    <t>DIEGO ARMANDO</t>
  </si>
  <si>
    <t>74423524</t>
  </si>
  <si>
    <t>COSTADO ESTADIO 27 DE JULIO</t>
  </si>
  <si>
    <t>MANUEL AGUSTIN</t>
  </si>
  <si>
    <t>03648371</t>
  </si>
  <si>
    <t>MIGUEL CHECA</t>
  </si>
  <si>
    <t>CP JIBITO</t>
  </si>
  <si>
    <t>GRABIELA ISABEL</t>
  </si>
  <si>
    <t>45892108</t>
  </si>
  <si>
    <t>LA HUACA</t>
  </si>
  <si>
    <t>CA SANTA ANA</t>
  </si>
  <si>
    <t>CERCA DEL ESTADIO</t>
  </si>
  <si>
    <t>CARLOS ARTURO</t>
  </si>
  <si>
    <t>FRANCO</t>
  </si>
  <si>
    <t>03658694</t>
  </si>
  <si>
    <t>CP SOJO, AV VICTORIA 430</t>
  </si>
  <si>
    <t>CP SOJO</t>
  </si>
  <si>
    <t>AV VICTORIA</t>
  </si>
  <si>
    <t>7-A</t>
  </si>
  <si>
    <t>ORLANDO</t>
  </si>
  <si>
    <t>02713589</t>
  </si>
  <si>
    <t>CA CANADA</t>
  </si>
  <si>
    <t>2-B</t>
  </si>
  <si>
    <t>SEBASTIANA</t>
  </si>
  <si>
    <t>02826673</t>
  </si>
  <si>
    <t>CHATO CHICO, CA SEÑOR CAUTIVO</t>
  </si>
  <si>
    <t>46974135</t>
  </si>
  <si>
    <t>CP SOJO AH 27 DE MARZO</t>
  </si>
  <si>
    <t>CP SOJO, AH 27 DE MARZO</t>
  </si>
  <si>
    <t>LATERAL DE ESTADIO MUNICIPAL</t>
  </si>
  <si>
    <t>CORNELIO</t>
  </si>
  <si>
    <t>02847137</t>
  </si>
  <si>
    <t>ATRÁS DE IGLESIA SANTA ROSA</t>
  </si>
  <si>
    <t xml:space="preserve">JULIANA JANET </t>
  </si>
  <si>
    <t>47773158</t>
  </si>
  <si>
    <t>ANEXO SANTA ROSA, CA LUIS DE LA PUENTE UCEDA</t>
  </si>
  <si>
    <t>LUIS SANCHEZ CERRO</t>
  </si>
  <si>
    <t>ESQUINA COLEGIO INICIAL IE 722</t>
  </si>
  <si>
    <t>SANDRA STEFANI</t>
  </si>
  <si>
    <t>48242186</t>
  </si>
  <si>
    <t>BARRIO MONTEVERDE, CA JUAN VELASCO</t>
  </si>
  <si>
    <t>Z''</t>
  </si>
  <si>
    <t>MONTEVERDE</t>
  </si>
  <si>
    <t>A 4 CALLES DE COLEGIO N 14053</t>
  </si>
  <si>
    <t xml:space="preserve">ROSA ANGELICA </t>
  </si>
  <si>
    <t>72108330</t>
  </si>
  <si>
    <t>CP POZO DE LOS RAMOS</t>
  </si>
  <si>
    <t>CA ABELARDO QUIÑONES</t>
  </si>
  <si>
    <t xml:space="preserve">AMANDA ABIGAHIL </t>
  </si>
  <si>
    <t>76054767</t>
  </si>
  <si>
    <t>AA'</t>
  </si>
  <si>
    <t>2-A</t>
  </si>
  <si>
    <t xml:space="preserve">SOCORRO </t>
  </si>
  <si>
    <t xml:space="preserve">RISCO </t>
  </si>
  <si>
    <t>40605981</t>
  </si>
  <si>
    <t>CHATO CHICO, CA BALTA</t>
  </si>
  <si>
    <t>JULISSA ABIGAIL</t>
  </si>
  <si>
    <t>VALIA ZARAI</t>
  </si>
  <si>
    <t>C.P. VILLA MONTE CASTILLO</t>
  </si>
  <si>
    <t>VILLA NORTE CASTILLO</t>
  </si>
  <si>
    <t>MARTHA LILIANA</t>
  </si>
  <si>
    <t>C.P. PAREDONES</t>
  </si>
  <si>
    <t>CA RICARDO ESPINOZA</t>
  </si>
  <si>
    <t>FAM VILLEGAS CRUZ</t>
  </si>
  <si>
    <t xml:space="preserve">FLOR DE MARIA </t>
  </si>
  <si>
    <t>72008648</t>
  </si>
  <si>
    <t>JUAN VELASCO</t>
  </si>
  <si>
    <t>AV TRANSVERSAL ABELARDO QUIÑONES</t>
  </si>
  <si>
    <t>ELVIS ALEXANDER</t>
  </si>
  <si>
    <t>46712035</t>
  </si>
  <si>
    <t>POZO DE LOS RAMOS, CA JOSE OLAYA</t>
  </si>
  <si>
    <t>VICENTA</t>
  </si>
  <si>
    <t>40404195</t>
  </si>
  <si>
    <t>Z'</t>
  </si>
  <si>
    <t>NUEVOCHATO GRANDE</t>
  </si>
  <si>
    <t>AV LOS ALMENDROS</t>
  </si>
  <si>
    <t>MARIA PRIMITIVA</t>
  </si>
  <si>
    <t>02814398</t>
  </si>
  <si>
    <t>14B</t>
  </si>
  <si>
    <t>CA RAMON CASTILLA</t>
  </si>
  <si>
    <t xml:space="preserve">YESQUEN </t>
  </si>
  <si>
    <t>02710922</t>
  </si>
  <si>
    <t>CASERIO CHATO GRANDE, AV SANCHEZ CERRO</t>
  </si>
  <si>
    <t>AV SANTA ROSA</t>
  </si>
  <si>
    <t>46312652</t>
  </si>
  <si>
    <t>J-1</t>
  </si>
  <si>
    <t>43919685</t>
  </si>
  <si>
    <t>ANEXO BUENOS AIRES</t>
  </si>
  <si>
    <t>NUEVO BUENOS AIRES KM. 975. REF. AL COSTADO DE LA EMISORA ALTO PARLANTE.</t>
  </si>
  <si>
    <t>SINTYA JANET</t>
  </si>
  <si>
    <t>48036571</t>
  </si>
  <si>
    <t>AA.HH. 9 DE DICIEMBRE ANEXO SANTA ROSA</t>
  </si>
  <si>
    <t>S/N1</t>
  </si>
  <si>
    <t>A S/N'</t>
  </si>
  <si>
    <t>PUEBLO NUEVO SANTA ROSA REF. DEL PRIMER PARADERO DE MOTO A UNA CALLE</t>
  </si>
  <si>
    <t>CA. CATOLICA</t>
  </si>
  <si>
    <t>RAQUEL SARAI</t>
  </si>
  <si>
    <t>RIVAS</t>
  </si>
  <si>
    <t>74503512</t>
  </si>
  <si>
    <t xml:space="preserve">	S/N1</t>
  </si>
  <si>
    <t>AK2'</t>
  </si>
  <si>
    <t>ANEXO DE SANTA ROSA DE CURA MORI</t>
  </si>
  <si>
    <t>CA. TUPAC AMARU</t>
  </si>
  <si>
    <t xml:space="preserve">MARY CARMEN </t>
  </si>
  <si>
    <t>47951452</t>
  </si>
  <si>
    <t>PUEBLO NUEVO SANTA ROSA KM 980</t>
  </si>
  <si>
    <t>CA. 1 DE MAYO</t>
  </si>
  <si>
    <t>73673073</t>
  </si>
  <si>
    <t>C.P. POZO DE LOS RAMOS</t>
  </si>
  <si>
    <t>ANEXO NUEVO SAN PEDRO PANAMERICANA KL 975. FRENTE SONBRIA VERDE</t>
  </si>
  <si>
    <t>PASACHE</t>
  </si>
  <si>
    <t>46449983</t>
  </si>
  <si>
    <t>BARRIO LA VICTORIA DE CUCUGARA REF. ATRÁS DE LA AV. GRAU ESTADIO</t>
  </si>
  <si>
    <t>LILIANA</t>
  </si>
  <si>
    <t>73337563</t>
  </si>
  <si>
    <t>CA. JUAN VELAZCO S/N -ANEXO SANTA ROSA</t>
  </si>
  <si>
    <t xml:space="preserve">CECILIA ESTHER </t>
  </si>
  <si>
    <t>74634325</t>
  </si>
  <si>
    <t xml:space="preserve">AA.HH. ELEUTERIO CISNEROS GREGORIO II ETAPA </t>
  </si>
  <si>
    <t>BARRIO NVO STA: ROSA CUCUNGARA REF. PARQUE GRAU</t>
  </si>
  <si>
    <t>MILAGROS YERENICS</t>
  </si>
  <si>
    <t>73679102</t>
  </si>
  <si>
    <t xml:space="preserve">CA.EL MILAGRO </t>
  </si>
  <si>
    <t xml:space="preserve">PUEBLO NUEVO SANTA ROSA </t>
  </si>
  <si>
    <t xml:space="preserve">AV. 27 DE MARZO </t>
  </si>
  <si>
    <t xml:space="preserve">KARINA </t>
  </si>
  <si>
    <t>45751223</t>
  </si>
  <si>
    <t>ANEXO POZO DE LOS RAMOS</t>
  </si>
  <si>
    <t>PUEBLO NUEVO CIUDAD DE DIOS REF. AL FRENTE COMEDOR DE CIUDAD DE DIOS</t>
  </si>
  <si>
    <t>MANUEL SEGUNDO</t>
  </si>
  <si>
    <t>02826596</t>
  </si>
  <si>
    <t>SANTA ROSA REF. AL FRENTE PUESTO SALUD</t>
  </si>
  <si>
    <t>CA. JUAN VELAZCO</t>
  </si>
  <si>
    <t>ANGEL FRANCISCO</t>
  </si>
  <si>
    <t>72024728</t>
  </si>
  <si>
    <t>BARRIO MONTEVERDE</t>
  </si>
  <si>
    <t>G"</t>
  </si>
  <si>
    <t>BARRIO LA VICTORIA - CUCUNGARA REF. A UNA CUADRA DEL PARQUE MIGUEL GRAU</t>
  </si>
  <si>
    <t>45738094</t>
  </si>
  <si>
    <t>BARRIO NUEVO SANTA ROSA</t>
  </si>
  <si>
    <t xml:space="preserve">JR. ICA 0114 </t>
  </si>
  <si>
    <t>JOHNNY ALEXANDER</t>
  </si>
  <si>
    <t>71981789</t>
  </si>
  <si>
    <t>BARRIO LA VICTORIA CUCUNGARA</t>
  </si>
  <si>
    <t>CA. TACNA</t>
  </si>
  <si>
    <t xml:space="preserve">ZENAIDA AZUCENA </t>
  </si>
  <si>
    <t xml:space="preserve">VALVERDE  </t>
  </si>
  <si>
    <t>ANEXO VILLA MONTE CASTILLLO )</t>
  </si>
  <si>
    <t xml:space="preserve">CA. CESAR VALLEJO </t>
  </si>
  <si>
    <t>KELLY JACKELINE</t>
  </si>
  <si>
    <t xml:space="preserve">CHERO </t>
  </si>
  <si>
    <t>73683480</t>
  </si>
  <si>
    <t xml:space="preserve">CALLE SAN MARTIN </t>
  </si>
  <si>
    <t xml:space="preserve">CALLE EL EJERCITO </t>
  </si>
  <si>
    <t>43383379</t>
  </si>
  <si>
    <t>MARIA BRENDA</t>
  </si>
  <si>
    <t>73677581</t>
  </si>
  <si>
    <t xml:space="preserve">CIUDAD DE DIOS </t>
  </si>
  <si>
    <t xml:space="preserve">CALLE LOS ALMENDROS </t>
  </si>
  <si>
    <t>ANA  JACKELINE</t>
  </si>
  <si>
    <t xml:space="preserve">TALLEDO </t>
  </si>
  <si>
    <t>ANEXO VILLA MONTE CASTILLO</t>
  </si>
  <si>
    <t>CA. RAMON CASTILLO</t>
  </si>
  <si>
    <t xml:space="preserve">IRIS VANESSA </t>
  </si>
  <si>
    <t>74639043</t>
  </si>
  <si>
    <t>CA. ALAN GARCIA S/N</t>
  </si>
  <si>
    <t>NUEVO SANTA ROSA KM 980</t>
  </si>
  <si>
    <t>CA. LA CATOLICA PUEBLO NUEVO SANTA ROSA,</t>
  </si>
  <si>
    <t>MARLO  ERICK</t>
  </si>
  <si>
    <t xml:space="preserve">OLIVARES </t>
  </si>
  <si>
    <t>CASERIO BS. AS. CUMBIBIRA</t>
  </si>
  <si>
    <t>C.P. VILLA MONTE CASTILLO, FAM, VILCHEZ MORE</t>
  </si>
  <si>
    <t>MARIA  VIVIANA</t>
  </si>
  <si>
    <t>46987276</t>
  </si>
  <si>
    <t>VILLA MONTE CASTILLO- CATACAOS</t>
  </si>
  <si>
    <t>CA. MANUEL ESCORSA</t>
  </si>
  <si>
    <t>MARIA EUGENIA</t>
  </si>
  <si>
    <t>VILLA VICHAYAL - LA ARENA</t>
  </si>
  <si>
    <t>CA. JUAN VELASCO</t>
  </si>
  <si>
    <t>JOSE ASUNCION</t>
  </si>
  <si>
    <t xml:space="preserve">CASERIO CUMBIBIRA SUR </t>
  </si>
  <si>
    <t>CA. LOS CLAVELES</t>
  </si>
  <si>
    <t xml:space="preserve">TEJADA </t>
  </si>
  <si>
    <t xml:space="preserve">SERNAQUE </t>
  </si>
  <si>
    <t>02707756</t>
  </si>
  <si>
    <t>073 - 280221</t>
  </si>
  <si>
    <t>AAHH NUEVO CATACAOS - CA EMILIO HERMOSA</t>
  </si>
  <si>
    <t>OFICIO 1068 - PIURA</t>
  </si>
  <si>
    <t>LUZ ANGELICA</t>
  </si>
  <si>
    <t>LADINES</t>
  </si>
  <si>
    <t>ASENTAMIENTO HUMANO: 8 DE DICIEMBRE</t>
  </si>
  <si>
    <t>8 DE DICIEMBRE</t>
  </si>
  <si>
    <t>CALLE LOS ANGELES</t>
  </si>
  <si>
    <t>OFICIO N 108-2018</t>
  </si>
  <si>
    <t>ALARCON</t>
  </si>
  <si>
    <t xml:space="preserve">CALLE SAN MARTIN S/N </t>
  </si>
  <si>
    <t xml:space="preserve">AA.HH. 13 DE ABRIL </t>
  </si>
  <si>
    <t xml:space="preserve">AV. LIBERTAD </t>
  </si>
  <si>
    <t>AURORA</t>
  </si>
  <si>
    <t>47170535</t>
  </si>
  <si>
    <t>CERCA AL INICIAL SAN RAFAEL</t>
  </si>
  <si>
    <t>MARTIN ADAN</t>
  </si>
  <si>
    <t xml:space="preserve">46615605 </t>
  </si>
  <si>
    <t>LEIVY CHINA</t>
  </si>
  <si>
    <t>BUENO</t>
  </si>
  <si>
    <t>ALVA</t>
  </si>
  <si>
    <t>ASENTAMIENTO HUMANO: LOS HUERTOS</t>
  </si>
  <si>
    <t>47'</t>
  </si>
  <si>
    <t>SECT.LOS HUERTOS</t>
  </si>
  <si>
    <t>OFICIO 2302-2017</t>
  </si>
  <si>
    <t>LETICIA PAOLA</t>
  </si>
  <si>
    <t>CENTRO POBLADO: LA ALAMEDA</t>
  </si>
  <si>
    <t>CALLE LA ALAMEDA</t>
  </si>
  <si>
    <t>TERCER PISO</t>
  </si>
  <si>
    <t>OFICIO 2171-2017</t>
  </si>
  <si>
    <t>TUANAMA</t>
  </si>
  <si>
    <t>PUEBLO JOVEN: EL PORVENIR-SECTOR RIO SECO-BARRIO 3</t>
  </si>
  <si>
    <t>CHINCHAYSUYO</t>
  </si>
  <si>
    <t>NERI ROSA</t>
  </si>
  <si>
    <t>CP VICTOR RAUL HAYA DE LA TORRE, AH LOS HUERTOS- PSJE ABELARDO FLORIAN</t>
  </si>
  <si>
    <t>SECTOR LOS HUERTOS</t>
  </si>
  <si>
    <t>CA LAS PONCIANAS</t>
  </si>
  <si>
    <t>GAMARRA</t>
  </si>
  <si>
    <t>SENMACHE</t>
  </si>
  <si>
    <t>CA. NEGREIROS N°171 - P.J. SAN FRANCISCO</t>
  </si>
  <si>
    <t xml:space="preserve">PASAJE SAN FRANCISCO </t>
  </si>
  <si>
    <t xml:space="preserve">AV. LAS AMÉRICAS </t>
  </si>
  <si>
    <t>MARIA BALTAZARA</t>
  </si>
  <si>
    <t>ILLIMO</t>
  </si>
  <si>
    <t>CALLE SAN JUAN 704</t>
  </si>
  <si>
    <t>FERREÑAFE</t>
  </si>
  <si>
    <t>PUEBLO NUEVO</t>
  </si>
  <si>
    <t xml:space="preserve">AV. JUAN MANUEL ARENAS </t>
  </si>
  <si>
    <t>CLAUDIA ELIZABETH</t>
  </si>
  <si>
    <t>CHAPOÑAN</t>
  </si>
  <si>
    <t>DAMIAN</t>
  </si>
  <si>
    <t xml:space="preserve">ASENTAMIENTO HUMANO PEDRO RUIZ GALLO, SECTOR UNIVERSITARIO </t>
  </si>
  <si>
    <t xml:space="preserve">PJ. SAN MARTIN </t>
  </si>
  <si>
    <t>JANETH</t>
  </si>
  <si>
    <t xml:space="preserve">AA.HH. PEDRO RUIZ GALLO </t>
  </si>
  <si>
    <t xml:space="preserve">YNOCENTA </t>
  </si>
  <si>
    <t xml:space="preserve">MEJIA </t>
  </si>
  <si>
    <t>VDA DE YDROGO</t>
  </si>
  <si>
    <t>JOSE LEONARDO ORTIZ</t>
  </si>
  <si>
    <t>CALLE SAN SALVADOR 920</t>
  </si>
  <si>
    <t xml:space="preserve">CALLA ESPAÑA </t>
  </si>
  <si>
    <t>SANDRA ELIZABETH</t>
  </si>
  <si>
    <t>HEREDIA</t>
  </si>
  <si>
    <t>CIEZA</t>
  </si>
  <si>
    <t>CALLE 7 DE ENERO 612</t>
  </si>
  <si>
    <t xml:space="preserve">CALLE PROGRESO </t>
  </si>
  <si>
    <t>ROXANA EDITA</t>
  </si>
  <si>
    <t>TEJADA</t>
  </si>
  <si>
    <t>BANCES</t>
  </si>
  <si>
    <t>PT ILLIMO</t>
  </si>
  <si>
    <t xml:space="preserve">CALLE LUIS HEISEN </t>
  </si>
  <si>
    <t>LILIANA DEL PILAR</t>
  </si>
  <si>
    <t>IRIGOIN</t>
  </si>
  <si>
    <t>CALLE GENERAL QUIÑONES 162</t>
  </si>
  <si>
    <t xml:space="preserve">PUEBLO MICAELA BASTIDAS </t>
  </si>
  <si>
    <t xml:space="preserve">CALLE LORETO </t>
  </si>
  <si>
    <t>GUSTAVO ADOLFO</t>
  </si>
  <si>
    <t>42559311</t>
  </si>
  <si>
    <t>PUEBLO JOVEN: ZAMORA, AV. GARCILASO N° 695</t>
  </si>
  <si>
    <t>AV. CHICLAYO</t>
  </si>
  <si>
    <t>CAGALLASA</t>
  </si>
  <si>
    <t xml:space="preserve">SALVADOR </t>
  </si>
  <si>
    <t>16522772</t>
  </si>
  <si>
    <t>CA. RICHARD GORDON N° 599-PJ.URRUNAGAV SECTOR</t>
  </si>
  <si>
    <t xml:space="preserve">PJ. URRUNAGA 5TO SECTOR </t>
  </si>
  <si>
    <t xml:space="preserve">AV. CHICLAYO </t>
  </si>
  <si>
    <t>MANUEL ANTONIO</t>
  </si>
  <si>
    <t>QUIROGA</t>
  </si>
  <si>
    <t>17547247</t>
  </si>
  <si>
    <t>CALLE SAN JUAN S/N</t>
  </si>
  <si>
    <t xml:space="preserve">CALLE SAN JUAN </t>
  </si>
  <si>
    <t xml:space="preserve">FELICITA MAVILA </t>
  </si>
  <si>
    <t>ARAUJO</t>
  </si>
  <si>
    <t>16665868</t>
  </si>
  <si>
    <t>ASENTAMIENTO HUMANO: DIEGO FERRE, AV. 28 DE JULIO 367</t>
  </si>
  <si>
    <t>CALLE SANTOS DUMONT</t>
  </si>
  <si>
    <t>PISFIL</t>
  </si>
  <si>
    <t>CP. LA UNIÓN 0</t>
  </si>
  <si>
    <t xml:space="preserve">CP. LA UNIÓN </t>
  </si>
  <si>
    <t>CARLOS ALFREDO</t>
  </si>
  <si>
    <t>SANTISTEBAN</t>
  </si>
  <si>
    <t>BALDERA</t>
  </si>
  <si>
    <t>71543907</t>
  </si>
  <si>
    <t>MOCHUMI</t>
  </si>
  <si>
    <t>HABILITACIÓN URBANA PROGRESIVA URBANA ZURITA</t>
  </si>
  <si>
    <t>CALLE SAN ISIDRO</t>
  </si>
  <si>
    <t xml:space="preserve">ORFELINDA </t>
  </si>
  <si>
    <t>REGALADO</t>
  </si>
  <si>
    <t>CA. WASHINTOG N°440 - URB. URRUNAGA</t>
  </si>
  <si>
    <t>URB URRUNAGA</t>
  </si>
  <si>
    <t>CA WHASHINTONG</t>
  </si>
  <si>
    <t>JULIA</t>
  </si>
  <si>
    <t>CALLE TARATA No 126 - INTERIOR 1</t>
  </si>
  <si>
    <t>PJ DIEGO FERRE</t>
  </si>
  <si>
    <t>CA ARENALES</t>
  </si>
  <si>
    <t>OFICIO 54-2018 CHICLAYO</t>
  </si>
  <si>
    <t>SANDRA MADELEYNE</t>
  </si>
  <si>
    <t>IZQUIERDO</t>
  </si>
  <si>
    <t>45159048</t>
  </si>
  <si>
    <t>AH LAS MALVINAS, CA MARISCAL SUCRE</t>
  </si>
  <si>
    <t>CA MARISCAL SUCRE</t>
  </si>
  <si>
    <t>NOEMI MARISOL</t>
  </si>
  <si>
    <t>SICHE</t>
  </si>
  <si>
    <t>CASMA</t>
  </si>
  <si>
    <t>3 DE SETIEMBRE</t>
  </si>
  <si>
    <t>AAHH 3 DE SETIEMBRE</t>
  </si>
  <si>
    <t>NOEMI</t>
  </si>
  <si>
    <t xml:space="preserve">FERRER </t>
  </si>
  <si>
    <t>CP CASCAJAL</t>
  </si>
  <si>
    <t>URB SAN JUANITO</t>
  </si>
  <si>
    <t xml:space="preserve">VIOLETA VERONICA </t>
  </si>
  <si>
    <t>BENITES DE ALATRISTA</t>
  </si>
  <si>
    <t>PRADERAS</t>
  </si>
  <si>
    <t>KATHERYN LISETH</t>
  </si>
  <si>
    <t xml:space="preserve">MOGOLLÓN </t>
  </si>
  <si>
    <t xml:space="preserve">LECARNAQUÉ </t>
  </si>
  <si>
    <t>73428678</t>
  </si>
  <si>
    <t>AAHH LAS MALVINAS</t>
  </si>
  <si>
    <t>CA ANDRES ARAUJO MORAN</t>
  </si>
  <si>
    <t>LOYA</t>
  </si>
  <si>
    <t>CANTARO</t>
  </si>
  <si>
    <t>ASENTAMIENTO HUMANO: 03 DE SETIEMBRE</t>
  </si>
  <si>
    <t>PJ 9 DE OCTUBRE</t>
  </si>
  <si>
    <t>LEONARDO</t>
  </si>
  <si>
    <t>ARTEAGA</t>
  </si>
  <si>
    <t>JR SANTA</t>
  </si>
  <si>
    <t>YRENE FELICIANA</t>
  </si>
  <si>
    <t>CHAVEZ DE RAMIREZ</t>
  </si>
  <si>
    <t>08541604</t>
  </si>
  <si>
    <t>CULEBRAS</t>
  </si>
  <si>
    <t>CASERIO HUAYASH - CHAMPA</t>
  </si>
  <si>
    <t>SECTOR LAGUNA</t>
  </si>
  <si>
    <t xml:space="preserve">LIZ MARGARITA </t>
  </si>
  <si>
    <t xml:space="preserve">BALLONA </t>
  </si>
  <si>
    <t>FASABI</t>
  </si>
  <si>
    <t>CP PEDREGAL GRANDE, CA SANCHEZ</t>
  </si>
  <si>
    <t>CP PEDREGAL GRANDE</t>
  </si>
  <si>
    <t>CA SANCHEZ</t>
  </si>
  <si>
    <t>CERCA DE LA POSTA</t>
  </si>
  <si>
    <t>JOSE RICARDO</t>
  </si>
  <si>
    <t xml:space="preserve">BAUTISTA </t>
  </si>
  <si>
    <t>COMEDOR SAN MARTIN</t>
  </si>
  <si>
    <t xml:space="preserve">DALTON ARTURO </t>
  </si>
  <si>
    <t xml:space="preserve">GARCES </t>
  </si>
  <si>
    <t>URB POP VIDENA, PROLOG ALGARROBOS</t>
  </si>
  <si>
    <t>FRENTE IGLESIA EVANGELICA</t>
  </si>
  <si>
    <t xml:space="preserve">HILDA </t>
  </si>
  <si>
    <t>C.P. SAN PABLO</t>
  </si>
  <si>
    <t>CASERIO SAN PABLO</t>
  </si>
  <si>
    <t>FRENTE AL PEAJE</t>
  </si>
  <si>
    <t xml:space="preserve">CELIA </t>
  </si>
  <si>
    <t>INOÑAN</t>
  </si>
  <si>
    <t>MORROPE</t>
  </si>
  <si>
    <t>CASERIO LA COLORADA</t>
  </si>
  <si>
    <t>CA CRUZ DE PAÑALA</t>
  </si>
  <si>
    <t>DANITZA LISBETH</t>
  </si>
  <si>
    <t>ASENTAMIENTO HUMANO: VIRGEN DEL CARMEN</t>
  </si>
  <si>
    <t>AH JACOBO CRUZ VILLEGAS</t>
  </si>
  <si>
    <t>CP SAN PABLO</t>
  </si>
  <si>
    <t>48'</t>
  </si>
  <si>
    <t>CA TABLAZO</t>
  </si>
  <si>
    <t>MARIA ASUNCIONA</t>
  </si>
  <si>
    <t>05641545</t>
  </si>
  <si>
    <t>CASERIO LA CAMPIÑA</t>
  </si>
  <si>
    <t>CP VILLA PEDREGAL GRANDE</t>
  </si>
  <si>
    <t>CDRA 2</t>
  </si>
  <si>
    <t xml:space="preserve">SARITA DEL ROSARIO </t>
  </si>
  <si>
    <t>ASENTAMIENTO HUMANO: BENDICIÓN DE DIOS</t>
  </si>
  <si>
    <t>AH JOSE CARLOS MARIATEGUI</t>
  </si>
  <si>
    <t>JR CARLOS MARKAN</t>
  </si>
  <si>
    <t>PARQUE Y CAPILLLA DEL DISTRITO</t>
  </si>
  <si>
    <t xml:space="preserve">ROSA VILMA </t>
  </si>
  <si>
    <t>ABAD</t>
  </si>
  <si>
    <t>CARHUACHINCHAY</t>
  </si>
  <si>
    <t>AH 15 MARZO, PSJE MUNICIPAL</t>
  </si>
  <si>
    <t>TRANSVERSAL AUGUSTO B LEGUIA</t>
  </si>
  <si>
    <t xml:space="preserve">GLENDA MAGDALENA </t>
  </si>
  <si>
    <t>MORENO</t>
  </si>
  <si>
    <t>AH 15 MARZO</t>
  </si>
  <si>
    <t>CA TOMAS ARELLANO</t>
  </si>
  <si>
    <t>MILAGROS MABEL</t>
  </si>
  <si>
    <t>AH JUAN DE MORI, CALLEJON PAREDONES</t>
  </si>
  <si>
    <t>NUEVO CATACAOS</t>
  </si>
  <si>
    <t>CA ELIAS ARBOLEDA</t>
  </si>
  <si>
    <t xml:space="preserve">LIDER </t>
  </si>
  <si>
    <t xml:space="preserve">NUÑEZ </t>
  </si>
  <si>
    <t>AH ARMANDO VILLANUEVA DEL CAMPO</t>
  </si>
  <si>
    <t>URB EL MOLINO</t>
  </si>
  <si>
    <t>JR RIMAC</t>
  </si>
  <si>
    <t>CASQUERO</t>
  </si>
  <si>
    <t>PACHERRE DE CASARIEGO</t>
  </si>
  <si>
    <t>02666883</t>
  </si>
  <si>
    <t>ASOC DE VIV VILLA DEL NORTE</t>
  </si>
  <si>
    <t>CA MOQUEGUA</t>
  </si>
  <si>
    <t>VILMA AMONICA</t>
  </si>
  <si>
    <t>HUERTAS</t>
  </si>
  <si>
    <t>C.P. CUMBIBIRA NORTE</t>
  </si>
  <si>
    <t>AH LA VICTORIA</t>
  </si>
  <si>
    <t>SUNCIONA</t>
  </si>
  <si>
    <t>INGA DE CASTILLO</t>
  </si>
  <si>
    <t>02711829</t>
  </si>
  <si>
    <t>CASERIO SAN PEDRO, CA BOLOGNESI</t>
  </si>
  <si>
    <t>Z-1</t>
  </si>
  <si>
    <t xml:space="preserve">DONALD </t>
  </si>
  <si>
    <t>URBANIZACIÓN POPULAR LOS OLIVOS</t>
  </si>
  <si>
    <t>H1</t>
  </si>
  <si>
    <t>AH 9 DE OCTUBRE</t>
  </si>
  <si>
    <t>CA LA BREA</t>
  </si>
  <si>
    <t xml:space="preserve">LEONARDO </t>
  </si>
  <si>
    <t xml:space="preserve">PEÑA </t>
  </si>
  <si>
    <t>AA.HH. 15 DE MARZO</t>
  </si>
  <si>
    <t>AVELLANEDA</t>
  </si>
  <si>
    <t>PATAPO</t>
  </si>
  <si>
    <t>CA. LA ASEQUIA S/N</t>
  </si>
  <si>
    <t xml:space="preserve">C.P LA CRIA </t>
  </si>
  <si>
    <t xml:space="preserve">CA. CRUZ DEL CALVARIO </t>
  </si>
  <si>
    <t>OFICIO N 281-2018</t>
  </si>
  <si>
    <t>PENDIENTE EL INFORME DE RIESGO DEL PNC PARA CALIFICAR EL TIPO DE SUBSIDIO EN BASE PIRCC</t>
  </si>
  <si>
    <t>RUTH NOEMI</t>
  </si>
  <si>
    <t>VALDERRAMA</t>
  </si>
  <si>
    <t>HUACCHA</t>
  </si>
  <si>
    <t>ANEXO SANTA CLARA</t>
  </si>
  <si>
    <t>CA EL BOSQUE</t>
  </si>
  <si>
    <t>EROTIDA</t>
  </si>
  <si>
    <t>CRUZATE</t>
  </si>
  <si>
    <t>CP MONCAN - AAH VIOLETA CORREA</t>
  </si>
  <si>
    <t>CP MONCAN</t>
  </si>
  <si>
    <t>AAHH VIOLETA CORREA</t>
  </si>
  <si>
    <t>RICARDO YUVANI</t>
  </si>
  <si>
    <t>08149781</t>
  </si>
  <si>
    <t xml:space="preserve">SECTOR 1  </t>
  </si>
  <si>
    <t>LIDUVINA</t>
  </si>
  <si>
    <t>LLAMOGA</t>
  </si>
  <si>
    <t xml:space="preserve">ANEXO SANTA CLARA  </t>
  </si>
  <si>
    <t>CA LICAPA</t>
  </si>
  <si>
    <t>GOMEZ VDA DE GUTIERREZ</t>
  </si>
  <si>
    <t>23 DE ABRIL - ANEXO SANTA CLARA</t>
  </si>
  <si>
    <t>LUZMILA</t>
  </si>
  <si>
    <t>CA FRANCISCO BOLOGNESI</t>
  </si>
  <si>
    <t>KATHERINE JUDITH</t>
  </si>
  <si>
    <t xml:space="preserve">MORALES </t>
  </si>
  <si>
    <t xml:space="preserve">VICTOR LARCO HERRERA </t>
  </si>
  <si>
    <t>23A</t>
  </si>
  <si>
    <t>BUENOS AIRES SUR</t>
  </si>
  <si>
    <t>HERMANOS PINZON</t>
  </si>
  <si>
    <t>INSPECCION DE CAMPO - OFICIO 2181-2017</t>
  </si>
  <si>
    <t>23081_3</t>
  </si>
  <si>
    <t>FLOR VANESA</t>
  </si>
  <si>
    <t>LORENZA FARFAN</t>
  </si>
  <si>
    <t xml:space="preserve">JUAN CARBAJAL </t>
  </si>
  <si>
    <t>CA LOS ANGELES</t>
  </si>
  <si>
    <t>OFICIO 2181-2017</t>
  </si>
  <si>
    <t>NERY</t>
  </si>
  <si>
    <t>RIVA AGÜERO</t>
  </si>
  <si>
    <t>JORGE LUIS</t>
  </si>
  <si>
    <t>FERREL</t>
  </si>
  <si>
    <t>CA JUAN CARBAJAL</t>
  </si>
  <si>
    <t>23183_3</t>
  </si>
  <si>
    <t>OLIVIA</t>
  </si>
  <si>
    <t xml:space="preserve">PSJ. SAN LUIS ALBERTO SANCHEZ </t>
  </si>
  <si>
    <t>SILA NIMIA</t>
  </si>
  <si>
    <t>IGLESIAS</t>
  </si>
  <si>
    <t>DE RUIZ</t>
  </si>
  <si>
    <t>AV. HIPOLITO UNANUE  572</t>
  </si>
  <si>
    <t xml:space="preserve">RIVA AGÜERO </t>
  </si>
  <si>
    <t>OFICIO 760-2018 - TRUJILLO</t>
  </si>
  <si>
    <t>BOBADILLA</t>
  </si>
  <si>
    <t xml:space="preserve">CA. LOS ANGELES </t>
  </si>
  <si>
    <t>LAYZA</t>
  </si>
  <si>
    <t>VDA DE VILLANUEVA</t>
  </si>
  <si>
    <t>BARRIO 7</t>
  </si>
  <si>
    <t>EMMA CHRIS</t>
  </si>
  <si>
    <t>QUESQUEN</t>
  </si>
  <si>
    <t>AAHH RIO SECO - CA LOS HEROES</t>
  </si>
  <si>
    <t>URB RAZURI</t>
  </si>
  <si>
    <t>AV CESAR VALLEJO</t>
  </si>
  <si>
    <t>OFICIO 491-2018</t>
  </si>
  <si>
    <t>CRESPIN</t>
  </si>
  <si>
    <t>ASENCIO VERGARA</t>
  </si>
  <si>
    <t>MANUELA LILIANA</t>
  </si>
  <si>
    <t>CUEVA</t>
  </si>
  <si>
    <t>CA MANCO CAPAC</t>
  </si>
  <si>
    <t>REBECA</t>
  </si>
  <si>
    <t>SALINAS</t>
  </si>
  <si>
    <t>PSJE BERNERDO PUMALLY</t>
  </si>
  <si>
    <t>23988_1</t>
  </si>
  <si>
    <t>GERMAN</t>
  </si>
  <si>
    <t xml:space="preserve">INA ROCA </t>
  </si>
  <si>
    <t xml:space="preserve">INCA ROCA </t>
  </si>
  <si>
    <t>ARISTEDES RAMOS</t>
  </si>
  <si>
    <t>SOLORZANO</t>
  </si>
  <si>
    <t>PALERMO</t>
  </si>
  <si>
    <t>JR LA PUENTE</t>
  </si>
  <si>
    <t>DIANA FLOR</t>
  </si>
  <si>
    <t>HUANCAS</t>
  </si>
  <si>
    <t>CALVAY</t>
  </si>
  <si>
    <t>CASERIO VIRGEN DE LAS MERCEDES</t>
  </si>
  <si>
    <t>AAHH VIRGEN DE LAS MERCEDES</t>
  </si>
  <si>
    <t>CA VIRGENDE LAS MERCEDES</t>
  </si>
  <si>
    <t>OFICIO 785-2018 - LAMBAYEQUE</t>
  </si>
  <si>
    <t>DEYSI DE LOS MILAGROS</t>
  </si>
  <si>
    <t>AA.HH</t>
  </si>
  <si>
    <t>PJ SANTA ISABEL</t>
  </si>
  <si>
    <t>CASTORINA</t>
  </si>
  <si>
    <t xml:space="preserve">PADILLA </t>
  </si>
  <si>
    <t>AA. HH. SANTA ISABEL</t>
  </si>
  <si>
    <t>CA SANTA ISABEL</t>
  </si>
  <si>
    <t>OFICIO 2306-2017</t>
  </si>
  <si>
    <t>ESQUIBEL</t>
  </si>
  <si>
    <t>IRRAZABAL</t>
  </si>
  <si>
    <t>CA SAN MIGUEL</t>
  </si>
  <si>
    <t>OLGA DEL ROSARIO</t>
  </si>
  <si>
    <t>GASTULO</t>
  </si>
  <si>
    <t>GAVIDIA</t>
  </si>
  <si>
    <t xml:space="preserve">VIRGEN DE LAS MERCEDES </t>
  </si>
  <si>
    <t>OFICIO N 196-2018</t>
  </si>
  <si>
    <t>OLGA</t>
  </si>
  <si>
    <t>LIZANA</t>
  </si>
  <si>
    <t>A. H. VIRGEN DE LAS MERCEDES</t>
  </si>
  <si>
    <t>CA SAN JUDAS TADEO</t>
  </si>
  <si>
    <t>OFICIO 2227-2017</t>
  </si>
  <si>
    <t>CINTYA ROXANA</t>
  </si>
  <si>
    <t>CAVERO</t>
  </si>
  <si>
    <t>AAHH SANTA ISABEL</t>
  </si>
  <si>
    <t>CA TARATA</t>
  </si>
  <si>
    <t>MARLENY MAGDALENA</t>
  </si>
  <si>
    <t>ENEQUE</t>
  </si>
  <si>
    <t>SANTOS MARIA</t>
  </si>
  <si>
    <t>MACO</t>
  </si>
  <si>
    <t>C. P. CRUCE JAEN - OLMOS</t>
  </si>
  <si>
    <t xml:space="preserve">AV LOS BOLICHES - MANO IZQUIERDA AL FINALIZAR LA CUADRA 4 </t>
  </si>
  <si>
    <t>LEOCADIA</t>
  </si>
  <si>
    <t>SALIRROSAS</t>
  </si>
  <si>
    <t>ADADA</t>
  </si>
  <si>
    <t>LA ESPERANZA</t>
  </si>
  <si>
    <t>SOL NACIENTE</t>
  </si>
  <si>
    <t>VILLA JUDICIAL</t>
  </si>
  <si>
    <t>11-B</t>
  </si>
  <si>
    <t>ORUNA</t>
  </si>
  <si>
    <t>SEC. PROGRESO-PEDRO HERRERA</t>
  </si>
  <si>
    <t>TANIA JULISA</t>
  </si>
  <si>
    <t>CULQUITANTE</t>
  </si>
  <si>
    <t>SECTOR WICHANZAO</t>
  </si>
  <si>
    <t>48954_1</t>
  </si>
  <si>
    <t>DOANNY MAIKEKO</t>
  </si>
  <si>
    <t>M18</t>
  </si>
  <si>
    <t xml:space="preserve">C.P. EL TRIUNFO </t>
  </si>
  <si>
    <t>ENRIQUE</t>
  </si>
  <si>
    <t>BAZAN</t>
  </si>
  <si>
    <t>Victor Raul-Los Huertos I</t>
  </si>
  <si>
    <t>LOS HUERTOS</t>
  </si>
  <si>
    <t>LAS PONCIANAS</t>
  </si>
  <si>
    <t>ODAR NILO</t>
  </si>
  <si>
    <t xml:space="preserve">SECT. LOS HUERTOS </t>
  </si>
  <si>
    <t>FLOR</t>
  </si>
  <si>
    <t>OLIVERA</t>
  </si>
  <si>
    <t xml:space="preserve">Victor Raul-Los Huertos </t>
  </si>
  <si>
    <t xml:space="preserve">LOS HUERTOS </t>
  </si>
  <si>
    <t>Ñ5</t>
  </si>
  <si>
    <t>MARIA JUSTINA</t>
  </si>
  <si>
    <t>CARREON</t>
  </si>
  <si>
    <t>LOS HUERTOS II</t>
  </si>
  <si>
    <t>CP VICTOR RAUL HAYA LA TORRE</t>
  </si>
  <si>
    <t xml:space="preserve">CA. LOS HUERTOS </t>
  </si>
  <si>
    <t>BETTY DALILA</t>
  </si>
  <si>
    <t xml:space="preserve">AA.HH PESQUEDA III ETAPA </t>
  </si>
  <si>
    <t>REGULARIZACION DIRECCION - OFICIO 13-2018 - TRUJILLO</t>
  </si>
  <si>
    <t>LADY GIANNINA</t>
  </si>
  <si>
    <t>ALTO TRUJILLO / ARMANDO VILLANUEVA DEL CAMPO B4B</t>
  </si>
  <si>
    <t>17 DE DICIEMBRE</t>
  </si>
  <si>
    <t>ESTHER</t>
  </si>
  <si>
    <t>BURGOS</t>
  </si>
  <si>
    <t>VILLA ROSA</t>
  </si>
  <si>
    <t>16C</t>
  </si>
  <si>
    <t>MARIA OFELIA</t>
  </si>
  <si>
    <t>NIEVES</t>
  </si>
  <si>
    <t>……..</t>
  </si>
  <si>
    <t>Alto Trujillo 6 A</t>
  </si>
  <si>
    <t>CP ALTO TRUJILLO</t>
  </si>
  <si>
    <t>BARRIO 6 A</t>
  </si>
  <si>
    <t>JOSBER WAGNER</t>
  </si>
  <si>
    <t>SEBASTIAN</t>
  </si>
  <si>
    <t xml:space="preserve">AAHH. ALAN GARCIA PEREZ </t>
  </si>
  <si>
    <t>AAHH. ALAN GARCIA PEREZ</t>
  </si>
  <si>
    <t>OFICIO 729-2018 - VIRU</t>
  </si>
  <si>
    <t>ALINA AZUCENA</t>
  </si>
  <si>
    <t>SAN IDELFONSO S/N</t>
  </si>
  <si>
    <t xml:space="preserve">AAHH. MARGINAL CAMPO NUEVO </t>
  </si>
  <si>
    <t>GORDILLO</t>
  </si>
  <si>
    <t>EFFIO</t>
  </si>
  <si>
    <t>AV MARISCAL CASTILLA 1089</t>
  </si>
  <si>
    <t>CA REAL</t>
  </si>
  <si>
    <t>RUTH SULMA</t>
  </si>
  <si>
    <t>LOAIZA</t>
  </si>
  <si>
    <t>CAPUÑAY</t>
  </si>
  <si>
    <t xml:space="preserve">AA.HH VIÑA DEL MAR </t>
  </si>
  <si>
    <t>MARIA NICOLASA</t>
  </si>
  <si>
    <t>CHANCAFE</t>
  </si>
  <si>
    <t>YUPTON</t>
  </si>
  <si>
    <t>CA TUPAC AMARU 260</t>
  </si>
  <si>
    <t>22B</t>
  </si>
  <si>
    <t>CA LOS PINOS</t>
  </si>
  <si>
    <t>11-A</t>
  </si>
  <si>
    <t>MAGDA ANQUILINA</t>
  </si>
  <si>
    <t>VEGA</t>
  </si>
  <si>
    <t>FACHO</t>
  </si>
  <si>
    <t>PITIPO</t>
  </si>
  <si>
    <t>Calle Sucre S/N-Pativilca-Batangrande</t>
  </si>
  <si>
    <t>Batangrande</t>
  </si>
  <si>
    <t>Prolong. El Molino</t>
  </si>
  <si>
    <t>OFICIO 784-2018 - FERREÑAFE</t>
  </si>
  <si>
    <t>LUCERO ELIZABETH</t>
  </si>
  <si>
    <t>CA. SAN MARTIN - LA CRIA</t>
  </si>
  <si>
    <t>LA CRIA CERCADO</t>
  </si>
  <si>
    <t>G-2</t>
  </si>
  <si>
    <t>OFICIO 109-2018 CHICLAYO</t>
  </si>
  <si>
    <t>MARIBEL AURORA</t>
  </si>
  <si>
    <t>MONTOYA</t>
  </si>
  <si>
    <t>VILLALOBOS</t>
  </si>
  <si>
    <t>AA.HH. VIÑA DEL MAR</t>
  </si>
  <si>
    <t>"G"</t>
  </si>
  <si>
    <t>AAHH VIÑA DEL MAR</t>
  </si>
  <si>
    <t>160562_1</t>
  </si>
  <si>
    <t>ADA BEATRIZ</t>
  </si>
  <si>
    <t>PICHEN</t>
  </si>
  <si>
    <t>ARMANDO VILLANUEVO DEL CAMPO</t>
  </si>
  <si>
    <t>ANDERSON RENATO</t>
  </si>
  <si>
    <t>GALINDO</t>
  </si>
  <si>
    <t>SECTOR LA MERCED</t>
  </si>
  <si>
    <t>CA MARIA JULIA</t>
  </si>
  <si>
    <t>160636_2</t>
  </si>
  <si>
    <t>BERNABE</t>
  </si>
  <si>
    <t>VALLE</t>
  </si>
  <si>
    <t>CA ASTOPILCO</t>
  </si>
  <si>
    <t>EUCEBIO MARTIN</t>
  </si>
  <si>
    <t>SECTOR LAS ANIMAS</t>
  </si>
  <si>
    <t>CA GABRIEL AGUILAR</t>
  </si>
  <si>
    <t>JULIANA</t>
  </si>
  <si>
    <t>ALTO TRUJILLO/ARMANDO VILLANUEVA DEL CAMPO B7B</t>
  </si>
  <si>
    <t>CA. CAQUETA</t>
  </si>
  <si>
    <t>VIRGINIA YAQUELINE</t>
  </si>
  <si>
    <t>MELENDEZ</t>
  </si>
  <si>
    <t>MARISCAL NIETO</t>
  </si>
  <si>
    <t>OFICIO 2181-2017 - REGULARIZACION DIRECCIONES DE ALQUILER</t>
  </si>
  <si>
    <t>ARMINDA</t>
  </si>
  <si>
    <t>CUMAPA</t>
  </si>
  <si>
    <t>CACHIQUE</t>
  </si>
  <si>
    <t>05615936</t>
  </si>
  <si>
    <t xml:space="preserve">SEC. B. AIRES SUR-AV. COLON </t>
  </si>
  <si>
    <t>AV. SNTENOR ORREGO</t>
  </si>
  <si>
    <t>MARIA VICTORIA</t>
  </si>
  <si>
    <t>CENTRO POBLADO BUENOS AIRES NORTE AA HH EL PROGRESO</t>
  </si>
  <si>
    <t>URB. LOS SAUCES BLOKE 2 INT. 2</t>
  </si>
  <si>
    <t>EDHITA AYDEE</t>
  </si>
  <si>
    <t>ESPINOLA</t>
  </si>
  <si>
    <t>ATAHUALPA 110-BUENOS AIRES NORTE</t>
  </si>
  <si>
    <t xml:space="preserve">BUENOS AIRES </t>
  </si>
  <si>
    <t xml:space="preserve">PEDRO HERRERA </t>
  </si>
  <si>
    <t>REGULARIZACION DIRECCION - OFICIO 2302-2017 - TRUJILLO</t>
  </si>
  <si>
    <t>LORENA PAOLA</t>
  </si>
  <si>
    <t>DESAMPARDOS 818</t>
  </si>
  <si>
    <t>PEDRO RUIZ GALLO</t>
  </si>
  <si>
    <t>ENRIQUE NEPTALI</t>
  </si>
  <si>
    <t>RAZURI</t>
  </si>
  <si>
    <t>CP RIO SECO - CA SAN PEDRO</t>
  </si>
  <si>
    <t>CASERIO NUEVA ARENITA</t>
  </si>
  <si>
    <t>LILIANA YANET</t>
  </si>
  <si>
    <t>GRADOS</t>
  </si>
  <si>
    <t>CP LA LINEA EL PANCAL</t>
  </si>
  <si>
    <t>CP LA LINEA</t>
  </si>
  <si>
    <t>TROCHA CARROZABLE MACABI ALTO</t>
  </si>
  <si>
    <t>LA BOCANA</t>
  </si>
  <si>
    <t>JULIA MATILDE</t>
  </si>
  <si>
    <t>SECTOR MACABI ALTO</t>
  </si>
  <si>
    <t>CA ELIAS AGUIRRE</t>
  </si>
  <si>
    <t xml:space="preserve">TROCHA CARROZABLE  </t>
  </si>
  <si>
    <t>DOMINGO GUZMAN</t>
  </si>
  <si>
    <t>ALEJO</t>
  </si>
  <si>
    <t>NASCA</t>
  </si>
  <si>
    <t>CENTRO POBLADO: AJA</t>
  </si>
  <si>
    <t>1</t>
  </si>
  <si>
    <t>CP AJA</t>
  </si>
  <si>
    <t>OFICIO 522-2018</t>
  </si>
  <si>
    <t>MARCOS JOHONY</t>
  </si>
  <si>
    <t>SIMON</t>
  </si>
  <si>
    <t>2</t>
  </si>
  <si>
    <t>CERCADO NASCA</t>
  </si>
  <si>
    <t>EL ACERO</t>
  </si>
  <si>
    <t>GREGORIO</t>
  </si>
  <si>
    <t>ECOS</t>
  </si>
  <si>
    <t>BARRIENTOS</t>
  </si>
  <si>
    <t>MARIA JESSENIA</t>
  </si>
  <si>
    <t>BALDEON</t>
  </si>
  <si>
    <t>JHON CRISTIAN</t>
  </si>
  <si>
    <t>3</t>
  </si>
  <si>
    <t>JOEL SAMIR</t>
  </si>
  <si>
    <t>4</t>
  </si>
  <si>
    <t>MARLY CINTHYA</t>
  </si>
  <si>
    <t>5</t>
  </si>
  <si>
    <t>MERINO</t>
  </si>
  <si>
    <t>SOCOLA</t>
  </si>
  <si>
    <t>MARIA CECILIA CARRION DE TORRES</t>
  </si>
  <si>
    <t>HERMANOS CARCAMO II</t>
  </si>
  <si>
    <t>OFICIO 97-2018 - PAITA</t>
  </si>
  <si>
    <t>ARACELY JANNETH</t>
  </si>
  <si>
    <t>CHUDAN</t>
  </si>
  <si>
    <t>A. H. 18 DE FEBRERO</t>
  </si>
  <si>
    <t>PJ SANTA ROSA</t>
  </si>
  <si>
    <t>CA MONTJOY</t>
  </si>
  <si>
    <t>OFICIO 73-2018 LAMBAYEQUE</t>
  </si>
  <si>
    <t>EVA</t>
  </si>
  <si>
    <t>MALDONADO</t>
  </si>
  <si>
    <t>LA TINA EX CAHUIDE</t>
  </si>
  <si>
    <t>URB LATINA</t>
  </si>
  <si>
    <t>EX COOP CAHUIDE</t>
  </si>
  <si>
    <t xml:space="preserve">ANGELLA ELISSETI ELISBEL </t>
  </si>
  <si>
    <t xml:space="preserve">PUICON </t>
  </si>
  <si>
    <t>BELLODAS</t>
  </si>
  <si>
    <t>AA. HH. 18 DE FEBRERO</t>
  </si>
  <si>
    <t>CA LAMBAYEQUE</t>
  </si>
  <si>
    <t xml:space="preserve">VELIZ </t>
  </si>
  <si>
    <t>PP JJ</t>
  </si>
  <si>
    <t>RAMON CASTILLA</t>
  </si>
  <si>
    <t>CA LA MARINA</t>
  </si>
  <si>
    <t>KARINA JULIANA</t>
  </si>
  <si>
    <t>PUSE</t>
  </si>
  <si>
    <t>P. J. 18 D E FEBRERO</t>
  </si>
  <si>
    <t xml:space="preserve">CALLE M. URETA </t>
  </si>
  <si>
    <t>OFICIO 493-2018 - LAMBAYEQUE</t>
  </si>
  <si>
    <t>JESUS</t>
  </si>
  <si>
    <t>TIQUILLAHUANCA</t>
  </si>
  <si>
    <t xml:space="preserve">AA.HH. 18 DE FEBRERO </t>
  </si>
  <si>
    <t>CALLE LOS JAZMINES</t>
  </si>
  <si>
    <t>MARIA NELLY</t>
  </si>
  <si>
    <t>SANTAMARIA</t>
  </si>
  <si>
    <t xml:space="preserve">MZ E LOTE 01 AA.HH. VIRGEN DE LAS MERCEDES </t>
  </si>
  <si>
    <t xml:space="preserve">JUANA SEGUNDINA </t>
  </si>
  <si>
    <t>NEPEÑA</t>
  </si>
  <si>
    <t>SAN JACINTO - VILLA HERMOSA</t>
  </si>
  <si>
    <t>ENTRA REST KAWANA</t>
  </si>
  <si>
    <t>F2</t>
  </si>
  <si>
    <t>PIO PEDRO</t>
  </si>
  <si>
    <t xml:space="preserve">MATOS </t>
  </si>
  <si>
    <t>GAITAN</t>
  </si>
  <si>
    <t>SAN JACINTO</t>
  </si>
  <si>
    <t>BUENOS ARES</t>
  </si>
  <si>
    <t>REST CABANA</t>
  </si>
  <si>
    <t>ELENA JULIANA</t>
  </si>
  <si>
    <t>PONTE</t>
  </si>
  <si>
    <t>PISCOCHE</t>
  </si>
  <si>
    <t>SAN JACINTO/VILLA HERMOSA</t>
  </si>
  <si>
    <t>LAS DELICIAS</t>
  </si>
  <si>
    <t>FLOR JHANET</t>
  </si>
  <si>
    <t>ESCOBAR</t>
  </si>
  <si>
    <t>MINAYA</t>
  </si>
  <si>
    <t xml:space="preserve">SAN JACINTO - VILLA HERMOSA </t>
  </si>
  <si>
    <t>AAHH SAN CRISTOBAL</t>
  </si>
  <si>
    <t>ESEQUIEL POMPEYO</t>
  </si>
  <si>
    <t xml:space="preserve">JESUS </t>
  </si>
  <si>
    <t>SAN CRISTOBAL</t>
  </si>
  <si>
    <t>SANTOS ANITA</t>
  </si>
  <si>
    <t>LUIS ALB. SANCHEZ</t>
  </si>
  <si>
    <t>PACASMAYO</t>
  </si>
  <si>
    <t>MARIA PARADO DE BELLIDO</t>
  </si>
  <si>
    <t>MERCEDES BEATRIZ</t>
  </si>
  <si>
    <t>LUIS ALB.SANCHEZ</t>
  </si>
  <si>
    <t>28 DE JULIO</t>
  </si>
  <si>
    <t>ROSA MILAGROS</t>
  </si>
  <si>
    <t>MONCADA</t>
  </si>
  <si>
    <t>RIOJAS</t>
  </si>
  <si>
    <t>MARIA MAXIMINA</t>
  </si>
  <si>
    <t>CHAVARRIA</t>
  </si>
  <si>
    <t>NVA ESPERANZA</t>
  </si>
  <si>
    <t>AH NUEVA ESPERANZA</t>
  </si>
  <si>
    <t>INSPECCION DE CAMPO OFICIO 2182 - SANTA</t>
  </si>
  <si>
    <t>VIGIL</t>
  </si>
  <si>
    <t>PROLONG FRANCISCO BOLOGNESI</t>
  </si>
  <si>
    <t>EX PANAMERICANA</t>
  </si>
  <si>
    <t>OFICIO 605-2018</t>
  </si>
  <si>
    <t>EVELIN SILENE</t>
  </si>
  <si>
    <t>OLIVEROS</t>
  </si>
  <si>
    <t>FCO.BOLOGNESI</t>
  </si>
  <si>
    <t>SHEYLA MILAGRITOS</t>
  </si>
  <si>
    <t>SOLIS</t>
  </si>
  <si>
    <t>FCO BOLOGNESI</t>
  </si>
  <si>
    <t>JR PACASMAYO</t>
  </si>
  <si>
    <t>DELIA ESPERANZA</t>
  </si>
  <si>
    <t>09978741</t>
  </si>
  <si>
    <t>PSJE. CAROLINA</t>
  </si>
  <si>
    <t>AV 28 DE JULIO</t>
  </si>
  <si>
    <t>J2</t>
  </si>
  <si>
    <t>EVANGELINA EFIGENIA</t>
  </si>
  <si>
    <t>VALUIS</t>
  </si>
  <si>
    <t>ROSALIA</t>
  </si>
  <si>
    <t>AAHH HUAMANCHACATE - PAN NORTE KM 439</t>
  </si>
  <si>
    <t>AV SANTA MARIA</t>
  </si>
  <si>
    <t>OFICIO 885 - SANTA</t>
  </si>
  <si>
    <t>HENRY JESUS</t>
  </si>
  <si>
    <t>EL MIRADOR</t>
  </si>
  <si>
    <t>ROCIO DEL PILAR</t>
  </si>
  <si>
    <t>ESTELO</t>
  </si>
  <si>
    <t>AAHH LUIS LABERTO SANCHEZ</t>
  </si>
  <si>
    <t>AAHH LUIS ALBERTO SANCHEZ</t>
  </si>
  <si>
    <t>LUIS EDUARDO</t>
  </si>
  <si>
    <t xml:space="preserve">LABORIO </t>
  </si>
  <si>
    <t>OSORIO</t>
  </si>
  <si>
    <t>Nuevo Moro</t>
  </si>
  <si>
    <t>A' 7</t>
  </si>
  <si>
    <t>NUEVO MORO</t>
  </si>
  <si>
    <t>REST. EL PAISA</t>
  </si>
  <si>
    <t>PISTA A HUARAS</t>
  </si>
  <si>
    <t>ANGEL</t>
  </si>
  <si>
    <t>BERMUDEZ</t>
  </si>
  <si>
    <t>LAUREANO</t>
  </si>
  <si>
    <t>AV. MIRAFLORES  2398</t>
  </si>
  <si>
    <t xml:space="preserve">PROLONGACIÓN </t>
  </si>
  <si>
    <t xml:space="preserve">AV. MIRAFLORES </t>
  </si>
  <si>
    <t>ESTELA YANET</t>
  </si>
  <si>
    <t>ANICETO DE NEMOTTO</t>
  </si>
  <si>
    <t>ANEXO PAIJAN - CAMPIÑA RIO SECO</t>
  </si>
  <si>
    <t>SECTOR SAN SALVADOR</t>
  </si>
  <si>
    <t>CLAUDIO</t>
  </si>
  <si>
    <t>P.J. SANTA ELENA</t>
  </si>
  <si>
    <t>"M"</t>
  </si>
  <si>
    <t>CP FANNY ABANTO CALLE</t>
  </si>
  <si>
    <t>ALBERTINA</t>
  </si>
  <si>
    <t>VDA DE GALAN</t>
  </si>
  <si>
    <t>SAN JOSE</t>
  </si>
  <si>
    <t xml:space="preserve"> JIRON ALFONZO UGARTE 769</t>
  </si>
  <si>
    <t>MARGARITA INES</t>
  </si>
  <si>
    <t>VELIZ</t>
  </si>
  <si>
    <t>A. H. EL SAUSAL</t>
  </si>
  <si>
    <t>AH LAS DUNAS</t>
  </si>
  <si>
    <t>COSTADO COLEGIO GOTITAS DE AMOR</t>
  </si>
  <si>
    <t>F6</t>
  </si>
  <si>
    <t>INSPECCION DE CAMPO OFICIO 2227 LAMBAYEQUE</t>
  </si>
  <si>
    <t>ROSARIO DEL PILAR</t>
  </si>
  <si>
    <t>MOTUPE</t>
  </si>
  <si>
    <t>CASERIO SONOLIPE</t>
  </si>
  <si>
    <t>LOTIZACION PRIMAVERA</t>
  </si>
  <si>
    <t>OFICIO 765-2018 - LAMBAYEQUE</t>
  </si>
  <si>
    <t>JOANA LILI</t>
  </si>
  <si>
    <t>MURO</t>
  </si>
  <si>
    <t>RENTERIA</t>
  </si>
  <si>
    <t>CASERIO CERCO QUEMADO</t>
  </si>
  <si>
    <t>FUNDO SANTA CLARA</t>
  </si>
  <si>
    <t>FAUSTO</t>
  </si>
  <si>
    <t>DUEÑAS</t>
  </si>
  <si>
    <t>CASERÍO EL ZAPOTE</t>
  </si>
  <si>
    <t>PJ SAN JUAN</t>
  </si>
  <si>
    <t>CA NICOLAS CARNERO</t>
  </si>
  <si>
    <t>VICENTE</t>
  </si>
  <si>
    <t>CP SALITRAL</t>
  </si>
  <si>
    <t>AV MIRAFLORES</t>
  </si>
  <si>
    <t>YULISA ALEJANDRA</t>
  </si>
  <si>
    <t>ALDANA</t>
  </si>
  <si>
    <t>C. P. EL SAPOTE</t>
  </si>
  <si>
    <t>COSTADO DEL COLEGIO CRUZ DE CHALPON</t>
  </si>
  <si>
    <t>CA MICALELA BASTIDAS</t>
  </si>
  <si>
    <t>CUADRA 5</t>
  </si>
  <si>
    <t>FANNY DEYVI</t>
  </si>
  <si>
    <t>CENTRO POBLADO EL ZAPOTE - ENTRE CRUZ 9 Y 10</t>
  </si>
  <si>
    <t>CERCADO</t>
  </si>
  <si>
    <t>CA EMILIANO NIÑO</t>
  </si>
  <si>
    <t>JOSE NICOLAS</t>
  </si>
  <si>
    <t>CHICOMA</t>
  </si>
  <si>
    <t>CASERIO</t>
  </si>
  <si>
    <t>EMILIANO NIÑO</t>
  </si>
  <si>
    <t>CASERIO GRISELDA</t>
  </si>
  <si>
    <t>OFICIO 2237-2017</t>
  </si>
  <si>
    <t>MARIA ESTHER</t>
  </si>
  <si>
    <t>MORILLOS</t>
  </si>
  <si>
    <t>BARRIOS</t>
  </si>
  <si>
    <t>MANUEL ANTONIO MESONES MURO</t>
  </si>
  <si>
    <t>Sector Pedro Vera Casiano -Distrito Mesones Muro</t>
  </si>
  <si>
    <t>OFICIO 689-2018 - FERREÑAFE</t>
  </si>
  <si>
    <t>ELENA EMPERATRIZ</t>
  </si>
  <si>
    <t>A.H. OLLANTA HUMALA</t>
  </si>
  <si>
    <t>SOLEDAD</t>
  </si>
  <si>
    <t>COLON</t>
  </si>
  <si>
    <t xml:space="preserve">CA. TUMBES </t>
  </si>
  <si>
    <t>MARIA ANITA</t>
  </si>
  <si>
    <t>MARQUINA</t>
  </si>
  <si>
    <t>JR COLON</t>
  </si>
  <si>
    <t xml:space="preserve">JR. COLON </t>
  </si>
  <si>
    <t>CA. LOS HUERTOS</t>
  </si>
  <si>
    <t xml:space="preserve">JULIO CONSTANTE </t>
  </si>
  <si>
    <t>BARRIO 3 A</t>
  </si>
  <si>
    <t>AUDEL YVAN</t>
  </si>
  <si>
    <t>44 A</t>
  </si>
  <si>
    <t>WIRACOCHA</t>
  </si>
  <si>
    <t>RAUL ANGEL</t>
  </si>
  <si>
    <t>URB LOS GRANADOS</t>
  </si>
  <si>
    <t>CA GODOFREDO GARCIA</t>
  </si>
  <si>
    <t>HAYDA ELDA</t>
  </si>
  <si>
    <t>LA MERCED</t>
  </si>
  <si>
    <t>AAHH LA MERCED</t>
  </si>
  <si>
    <t>AV LAS ANIMAS</t>
  </si>
  <si>
    <t>19A</t>
  </si>
  <si>
    <t>TEODOLINDA</t>
  </si>
  <si>
    <t>HUANCA</t>
  </si>
  <si>
    <t>856A</t>
  </si>
  <si>
    <t xml:space="preserve">MARIANO LECHUGA </t>
  </si>
  <si>
    <t>SUZAN JHANETH</t>
  </si>
  <si>
    <t>ALVINCO</t>
  </si>
  <si>
    <t>RIO SECO/PSJ. SAN LUIS #123-A</t>
  </si>
  <si>
    <t>FRENTE PISCINA RIO SECO</t>
  </si>
  <si>
    <t>PSJ SAN LUIS</t>
  </si>
  <si>
    <t>VERONICA ACELA</t>
  </si>
  <si>
    <t>AAHH CATAN - SECTOR SANTA ROSA</t>
  </si>
  <si>
    <t>YESSICA GABBY</t>
  </si>
  <si>
    <t>CUZCO</t>
  </si>
  <si>
    <t>PEDRO HERRERA-SEÑOR DE LOS</t>
  </si>
  <si>
    <t>BUENOS AIRES NORTE</t>
  </si>
  <si>
    <t>AV BOLIVIA</t>
  </si>
  <si>
    <t>BLOK 3</t>
  </si>
  <si>
    <t>FELICITA CELESTINA</t>
  </si>
  <si>
    <t>SEC.PROGRESO-PEDRO HERRERA</t>
  </si>
  <si>
    <t xml:space="preserve">JR. DESAMPARADOS </t>
  </si>
  <si>
    <t>SISY KATHERINE</t>
  </si>
  <si>
    <t>AV. MANUEL SEOANE</t>
  </si>
  <si>
    <t>DALIA VIOLETA</t>
  </si>
  <si>
    <t>DE LEON</t>
  </si>
  <si>
    <t>CP SAUSAL - CASERIO PAMPAS DE JAGUEY SECTOR 3</t>
  </si>
  <si>
    <t>PAMPAS DE JAGUEY</t>
  </si>
  <si>
    <t>JULIA LINDOMERA</t>
  </si>
  <si>
    <t>SALDIVAR</t>
  </si>
  <si>
    <t>SILVIA ANGELICA</t>
  </si>
  <si>
    <t>YEPEZ</t>
  </si>
  <si>
    <t>CP SAUSAL - CASERIO PAMPAS DE JAGUEY</t>
  </si>
  <si>
    <t>CARRETERA A CASCAS</t>
  </si>
  <si>
    <t>CINTHYA FIORELA</t>
  </si>
  <si>
    <t>JOSE VIDAL</t>
  </si>
  <si>
    <t>CP SAUSAL - CASERIO PAMAPAS DE JAGUEY SECTOR 3</t>
  </si>
  <si>
    <t>CP SAUSAL - PAMPAS JAGUEY</t>
  </si>
  <si>
    <t>CARRETERA CASCAS</t>
  </si>
  <si>
    <t>FRENTE A COLEGIO</t>
  </si>
  <si>
    <t>ROMULO ALEJANDRO</t>
  </si>
  <si>
    <t>LUNA VICTORIA</t>
  </si>
  <si>
    <t>PSJE ESPAÑA</t>
  </si>
  <si>
    <t>AURORA HEREDIA</t>
  </si>
  <si>
    <t>NORIEGA</t>
  </si>
  <si>
    <t>PEDRO HERRERA- BUENOS AIRES NORTE</t>
  </si>
  <si>
    <t>A DOS CUADRAS COLEGIO CESAR VALLEJO</t>
  </si>
  <si>
    <t>JOSE CASTELS</t>
  </si>
  <si>
    <t>SEGUNDO MODESTO</t>
  </si>
  <si>
    <t>LUZ VERONIKA</t>
  </si>
  <si>
    <t>CA ANTONIO MATHEY</t>
  </si>
  <si>
    <t>MARGARITA ROSA</t>
  </si>
  <si>
    <t>ANTHONIO MATHEY -BUENOS AIRES SUR</t>
  </si>
  <si>
    <t xml:space="preserve">P.J BUENOS AIRES </t>
  </si>
  <si>
    <t xml:space="preserve">CA. ANTENOR ORREGO </t>
  </si>
  <si>
    <t>FLOR ANGEL</t>
  </si>
  <si>
    <t>CRISTOBAL COLON 790</t>
  </si>
  <si>
    <t xml:space="preserve">JR. ANTENOR ORREGO </t>
  </si>
  <si>
    <t>EDMUNDO</t>
  </si>
  <si>
    <t>MICHA</t>
  </si>
  <si>
    <t xml:space="preserve">AV. CRISTOBAL COLON </t>
  </si>
  <si>
    <t>7 B</t>
  </si>
  <si>
    <t>SECTOR ROSALES DE SAN LUIS</t>
  </si>
  <si>
    <t>CA LOS ALGARROBOS</t>
  </si>
  <si>
    <t>14-A</t>
  </si>
  <si>
    <t>ISIDORA IRMA</t>
  </si>
  <si>
    <t>CONDESUYOS</t>
  </si>
  <si>
    <t>CHUQUIBAMBA</t>
  </si>
  <si>
    <t>BELEN</t>
  </si>
  <si>
    <t>ANEXO BELEN</t>
  </si>
  <si>
    <t>CA BOLIVAR</t>
  </si>
  <si>
    <t>OFICIO 34-2018</t>
  </si>
  <si>
    <t>Vinzos - San Juan</t>
  </si>
  <si>
    <t>SAN JUAN PAMPA DE VINZOS</t>
  </si>
  <si>
    <t>JULIO S</t>
  </si>
  <si>
    <t>PAMPA DE VINZOS</t>
  </si>
  <si>
    <t>KM 20</t>
  </si>
  <si>
    <t>CP RINCONADA</t>
  </si>
  <si>
    <t xml:space="preserve">LUCIA LUCILA </t>
  </si>
  <si>
    <t xml:space="preserve">CARBONEL </t>
  </si>
  <si>
    <t>CHUQUIPOMA DE CAMPOS</t>
  </si>
  <si>
    <t>PJ LA UNION</t>
  </si>
  <si>
    <t>JR PACHACUTEC</t>
  </si>
  <si>
    <t>JHONY OBIDIO</t>
  </si>
  <si>
    <t>CASCAJAL CAMPAMENTO PARC. SAN DIONICIO</t>
  </si>
  <si>
    <t>CASCAJAL LA CUADRA</t>
  </si>
  <si>
    <t>AMP LOS JARDINES</t>
  </si>
  <si>
    <t>NERIDA I</t>
  </si>
  <si>
    <t xml:space="preserve">CASCAJAL DERECHO EL MILAGRO S/N </t>
  </si>
  <si>
    <t>CASCAJAL DERECHO EL MILAGRO</t>
  </si>
  <si>
    <t>PARCELA SANTA ISABEL</t>
  </si>
  <si>
    <t>VALENTIN</t>
  </si>
  <si>
    <t>SAN JUAN DE VINZOS</t>
  </si>
  <si>
    <t>CARRETERA VIA HULLANCA</t>
  </si>
  <si>
    <t>CARMENCITA SONIA</t>
  </si>
  <si>
    <t>JULCA</t>
  </si>
  <si>
    <t>SABINA MARLENI</t>
  </si>
  <si>
    <t>CASCAJAL DERECHO PARCELA C-23</t>
  </si>
  <si>
    <t>PARCELA</t>
  </si>
  <si>
    <t>C 23</t>
  </si>
  <si>
    <t>CASCAJAL DERECHO</t>
  </si>
  <si>
    <t>PARCEL SAN JUAN</t>
  </si>
  <si>
    <t>JULIA MAXIMINA</t>
  </si>
  <si>
    <t>CASAS</t>
  </si>
  <si>
    <t>CASCAJAL DERECHO PARCELA C- 23</t>
  </si>
  <si>
    <t>TAMBO REAL</t>
  </si>
  <si>
    <t>CA ALTO PERU</t>
  </si>
  <si>
    <t>FILIBERTO</t>
  </si>
  <si>
    <t>VERGARAY</t>
  </si>
  <si>
    <t>PINEDO</t>
  </si>
  <si>
    <t>CASCAJAL IZQUIERDO S/N</t>
  </si>
  <si>
    <t xml:space="preserve">PARCELA  </t>
  </si>
  <si>
    <t>SAN PEDRO - VILLA LOS JARDINES</t>
  </si>
  <si>
    <t>AV MARGINAL</t>
  </si>
  <si>
    <t>ELMER SANTIAGO</t>
  </si>
  <si>
    <t>MATIAS</t>
  </si>
  <si>
    <t>OBISPO</t>
  </si>
  <si>
    <t>MOJEQUE</t>
  </si>
  <si>
    <t>SECTOR MOJEQUE</t>
  </si>
  <si>
    <t>OFICIO 67-2018 CASMA</t>
  </si>
  <si>
    <t>DARIO ROBERTO</t>
  </si>
  <si>
    <t>GASPAR</t>
  </si>
  <si>
    <t>CP MOJEQUE</t>
  </si>
  <si>
    <t>MARILU ELIZABETH</t>
  </si>
  <si>
    <t>CHAMORRO</t>
  </si>
  <si>
    <t>ALTO TRUJILLO/ B4A</t>
  </si>
  <si>
    <t xml:space="preserve">NUEVO PORVENIR </t>
  </si>
  <si>
    <t>CLARA ROSA</t>
  </si>
  <si>
    <t xml:space="preserve">AA.HH. SOL NACIENTE </t>
  </si>
  <si>
    <t xml:space="preserve">JR. JOSE MARTI </t>
  </si>
  <si>
    <t>02826997</t>
  </si>
  <si>
    <t xml:space="preserve">CHATITO </t>
  </si>
  <si>
    <t>CALLE COMERCIO S/N</t>
  </si>
  <si>
    <t>MARIA RAYMUNDA</t>
  </si>
  <si>
    <t>Sector Pedro Vera Casiano-Distrito Mesones Muro</t>
  </si>
  <si>
    <t xml:space="preserve">CALLE VICTOR RAUL HAYA DE LA TORRE </t>
  </si>
  <si>
    <t>MARIA DEL MILAGRO</t>
  </si>
  <si>
    <t>MONTALVO</t>
  </si>
  <si>
    <t>LEIVA</t>
  </si>
  <si>
    <t xml:space="preserve">CALLE REAL </t>
  </si>
  <si>
    <t>SUSY VANESSA</t>
  </si>
  <si>
    <t>AA.HH 3 DE OCTUBRE - SECTOR II</t>
  </si>
  <si>
    <t xml:space="preserve">AA.HH 03 DE OCTUBRE II ETAPA </t>
  </si>
  <si>
    <t>CALLE INCA YUPANQUI 242</t>
  </si>
  <si>
    <t xml:space="preserve">CALLE MANCO CAPAC </t>
  </si>
  <si>
    <t>ROSA MARTA</t>
  </si>
  <si>
    <t xml:space="preserve">CALLE MARIA JULIA </t>
  </si>
  <si>
    <t xml:space="preserve">CALLE SAN LUIS </t>
  </si>
  <si>
    <t>192980_4</t>
  </si>
  <si>
    <t>TEOFILA</t>
  </si>
  <si>
    <t>HUINCHO</t>
  </si>
  <si>
    <t>NOA VDA DE HUAMANI</t>
  </si>
  <si>
    <t>HUANCAVELICA</t>
  </si>
  <si>
    <t>ANGARAES</t>
  </si>
  <si>
    <t>LIRCAY</t>
  </si>
  <si>
    <t>BARRIO BELLAVISTA - JR MANCHEGO MUÑOZ</t>
  </si>
  <si>
    <t>JR TABLA CHACA</t>
  </si>
  <si>
    <t>OFICIO 1065 - ANGARAES</t>
  </si>
  <si>
    <t>PATRICIA DEL PILAR</t>
  </si>
  <si>
    <t>GUANILO</t>
  </si>
  <si>
    <t>LLERENA</t>
  </si>
  <si>
    <t>SAN PEDRO DE LLOC</t>
  </si>
  <si>
    <t>AAHH AMAUTA</t>
  </si>
  <si>
    <t>URB AMAUTA</t>
  </si>
  <si>
    <t>OFICIO 1066 - PACASMAYO</t>
  </si>
  <si>
    <t>GALARRETA</t>
  </si>
  <si>
    <t>HIPOLITO UNANUE 952</t>
  </si>
  <si>
    <t xml:space="preserve">AAHH. NUEVO PORVENIR </t>
  </si>
  <si>
    <t>CALLE HIPOLITO UNANUE 612</t>
  </si>
  <si>
    <t xml:space="preserve">CALLE RIVA AGÜERO </t>
  </si>
  <si>
    <t>AIDA MARILU</t>
  </si>
  <si>
    <t>UNTOL</t>
  </si>
  <si>
    <t>CALLE GONZALES PRADA 505</t>
  </si>
  <si>
    <t xml:space="preserve">MANUEL GONZALES PRADA </t>
  </si>
  <si>
    <t>JULIO CESAR</t>
  </si>
  <si>
    <t>TAPIA</t>
  </si>
  <si>
    <t>CALLE JOSE CRESPO 1101</t>
  </si>
  <si>
    <t xml:space="preserve">HERMANOS ANGULO </t>
  </si>
  <si>
    <t>JORGE ALBERTO</t>
  </si>
  <si>
    <t>JOSE CRESPO 805</t>
  </si>
  <si>
    <t>CALLE JOSE CRESPO 1755</t>
  </si>
  <si>
    <t>FELIPE</t>
  </si>
  <si>
    <t xml:space="preserve">CALLE TUPAC YUPANQUI </t>
  </si>
  <si>
    <t>WINCHANCAO</t>
  </si>
  <si>
    <t>JOSE ANIVAL</t>
  </si>
  <si>
    <t>JAUREGUI</t>
  </si>
  <si>
    <t xml:space="preserve">AAHH. SOL DEL NORTE </t>
  </si>
  <si>
    <t>JOEL</t>
  </si>
  <si>
    <t xml:space="preserve">PSJE ABELARDO FLORIAN </t>
  </si>
  <si>
    <t xml:space="preserve">SANTAMARÍA V ETAPA </t>
  </si>
  <si>
    <t xml:space="preserve">JOSE DOLORES LOPEZ </t>
  </si>
  <si>
    <t>YANET</t>
  </si>
  <si>
    <t>ALAYO</t>
  </si>
  <si>
    <t>AV. LOS PRÓCERES</t>
  </si>
  <si>
    <t xml:space="preserve">MANUEL AREVALO ETAPA 3 </t>
  </si>
  <si>
    <t>C23</t>
  </si>
  <si>
    <t xml:space="preserve">MARCIAL ALEJANDRO </t>
  </si>
  <si>
    <t xml:space="preserve">BARRIO 7B </t>
  </si>
  <si>
    <t>BARRIO 6</t>
  </si>
  <si>
    <t>MIRIAM NICOLASA</t>
  </si>
  <si>
    <t xml:space="preserve">AAHH. LIBERTADORES </t>
  </si>
  <si>
    <t>TEODOLINDA ROSA</t>
  </si>
  <si>
    <t xml:space="preserve">BARRIO 6 </t>
  </si>
  <si>
    <t>VITILIA MICAELA</t>
  </si>
  <si>
    <t xml:space="preserve">ALTO TRUJILLO </t>
  </si>
  <si>
    <t xml:space="preserve">PRIMER PARADERO A LA DERECHA A 6 CUADRAS </t>
  </si>
  <si>
    <t xml:space="preserve">JOSE ARTEAGAS </t>
  </si>
  <si>
    <t>1365B</t>
  </si>
  <si>
    <t>BELSI ARAMSELI</t>
  </si>
  <si>
    <t xml:space="preserve">BARRIO 4A </t>
  </si>
  <si>
    <t>BARRIO 4A - ALTO TRUJILLO</t>
  </si>
  <si>
    <t>ITALO PAUL</t>
  </si>
  <si>
    <t xml:space="preserve">ARMANDO VILLANUEVA DEL CAMPO </t>
  </si>
  <si>
    <t>BARRIO 5C</t>
  </si>
  <si>
    <t>NELLY</t>
  </si>
  <si>
    <t xml:space="preserve">CALLE HIPOLITO UNANUE </t>
  </si>
  <si>
    <t xml:space="preserve">CALLE ASENCIO DELGADO </t>
  </si>
  <si>
    <t>GINA</t>
  </si>
  <si>
    <t>BARRIO 4A</t>
  </si>
  <si>
    <t>BARRIO 5A</t>
  </si>
  <si>
    <t>MARITZA ROCIO</t>
  </si>
  <si>
    <t xml:space="preserve">BARRIO 3A - ALTO TRUJILLO </t>
  </si>
  <si>
    <t>IRMA CRESCENCIA</t>
  </si>
  <si>
    <t>DE AURORA</t>
  </si>
  <si>
    <t>JESSICA MARILU</t>
  </si>
  <si>
    <t>GAMARRA DE MARIÑO</t>
  </si>
  <si>
    <t xml:space="preserve">BARRIO 4 </t>
  </si>
  <si>
    <t>MARIA FLOR</t>
  </si>
  <si>
    <t>GUEVARA</t>
  </si>
  <si>
    <t xml:space="preserve">BARRIO 3A </t>
  </si>
  <si>
    <t>BLANQUITA YUBANI</t>
  </si>
  <si>
    <t>HERMAN</t>
  </si>
  <si>
    <t xml:space="preserve"> BARRIO 4A </t>
  </si>
  <si>
    <t>JENY LILIANA</t>
  </si>
  <si>
    <t>VILLARREAL DE VEGA</t>
  </si>
  <si>
    <t>VILLA HUANCHACO</t>
  </si>
  <si>
    <t>CA NUEVO CAJAMARCA</t>
  </si>
  <si>
    <t>GLADIS MARLENI</t>
  </si>
  <si>
    <t>FLORENCIA DE MORA</t>
  </si>
  <si>
    <t>DAMARIS NOEMI</t>
  </si>
  <si>
    <t>PISANQUILICHE</t>
  </si>
  <si>
    <t xml:space="preserve">ALTO TRUJILLO   </t>
  </si>
  <si>
    <t>OLIVIA TOMASITA</t>
  </si>
  <si>
    <t xml:space="preserve">BARRIO 3- ALTO TRUJILLO </t>
  </si>
  <si>
    <t>RAQUEL GIOVANNA</t>
  </si>
  <si>
    <t xml:space="preserve">ALTO TRUJILLO 4A </t>
  </si>
  <si>
    <t xml:space="preserve">URB. LA RINCONADA </t>
  </si>
  <si>
    <t xml:space="preserve">CALLE LAS CASUARINA </t>
  </si>
  <si>
    <t>GLORIA NANCY</t>
  </si>
  <si>
    <t xml:space="preserve">BARRIO 5 - ALTO TRUJILLO </t>
  </si>
  <si>
    <t>WENDY MARILYN</t>
  </si>
  <si>
    <t>AURELIANO</t>
  </si>
  <si>
    <t>VELARDE</t>
  </si>
  <si>
    <t>AAHH LORENZO FARFAN ANEXO RIO SECO 125</t>
  </si>
  <si>
    <t>OFICIO 766 - TRUJILLO</t>
  </si>
  <si>
    <t>ELBA FLOR</t>
  </si>
  <si>
    <t>DAGA</t>
  </si>
  <si>
    <t>VERGARA</t>
  </si>
  <si>
    <t>SECTOR RIO SECO BARRIO 5</t>
  </si>
  <si>
    <t>SAN SEBASTIAN</t>
  </si>
  <si>
    <t>WALTER ALFREDO</t>
  </si>
  <si>
    <t xml:space="preserve">CHUZON </t>
  </si>
  <si>
    <t>BALLONA</t>
  </si>
  <si>
    <t>CRUCE JAEN NUEVO</t>
  </si>
  <si>
    <t xml:space="preserve">JULIA ISABEL </t>
  </si>
  <si>
    <t xml:space="preserve">DE PLASENCIA </t>
  </si>
  <si>
    <t>AAHH NUEVA ESPERANZA, ANEXO FACLO GRANDE</t>
  </si>
  <si>
    <t>AAHH NUEVA ESPERANZA</t>
  </si>
  <si>
    <t>OFICIO N° 1064 - PACASMAYO</t>
  </si>
  <si>
    <t>FLORENCIO</t>
  </si>
  <si>
    <t>MACHUCA</t>
  </si>
  <si>
    <t>08651933</t>
  </si>
  <si>
    <t>AAHH JORGE CHAVEZ, CP MARISCAL CASTILLA</t>
  </si>
  <si>
    <t>CP MARISCAL CASTILLA</t>
  </si>
  <si>
    <t>TEODOCIA</t>
  </si>
  <si>
    <t>17627307</t>
  </si>
  <si>
    <t xml:space="preserve">CHOCHOPE </t>
  </si>
  <si>
    <t xml:space="preserve">AV. AGUSTO B. LEGUÍA S/N </t>
  </si>
  <si>
    <t xml:space="preserve">CALLE CATOLICA </t>
  </si>
  <si>
    <t>LEYDI KAROL</t>
  </si>
  <si>
    <t>LLONTOP</t>
  </si>
  <si>
    <t>46139334</t>
  </si>
  <si>
    <t xml:space="preserve">SAN ROQUE </t>
  </si>
  <si>
    <t xml:space="preserve">CALLE UNIÓN </t>
  </si>
  <si>
    <t>CESAR HUMBERTO</t>
  </si>
  <si>
    <t>CORNEJO</t>
  </si>
  <si>
    <t>17544093</t>
  </si>
  <si>
    <t>CALLE SEGUNDO COLCHADO  2018</t>
  </si>
  <si>
    <t xml:space="preserve">ALAN GARCIA S/N </t>
  </si>
  <si>
    <t>17628746</t>
  </si>
  <si>
    <t xml:space="preserve">AA.HH. LOS ANGELES - SANTA ROSA </t>
  </si>
  <si>
    <t xml:space="preserve">PUEBLO JOVEN SAN MARTIN </t>
  </si>
  <si>
    <t>ANGELICA GERMANA</t>
  </si>
  <si>
    <t>16527596</t>
  </si>
  <si>
    <t>CALLE LEONCIO PRADO N° 100</t>
  </si>
  <si>
    <t xml:space="preserve">CALLE SEGUNDO COLCHADO </t>
  </si>
  <si>
    <t>ESTEBAN</t>
  </si>
  <si>
    <t>CARAZAS</t>
  </si>
  <si>
    <t>SUMALAVE</t>
  </si>
  <si>
    <t xml:space="preserve">ANEXO CUYAY S/N </t>
  </si>
  <si>
    <t xml:space="preserve">C.P. VALLEJITO </t>
  </si>
  <si>
    <t xml:space="preserve">AV. AREQUIPA </t>
  </si>
  <si>
    <t>NORMA</t>
  </si>
  <si>
    <t>PILCO</t>
  </si>
  <si>
    <t xml:space="preserve">AV. GRAU 605 </t>
  </si>
  <si>
    <t xml:space="preserve">AV. COPACABANA S/N </t>
  </si>
  <si>
    <t>JOSE JESUS</t>
  </si>
  <si>
    <t>CONCHA</t>
  </si>
  <si>
    <t xml:space="preserve">CALLE LA MAR 203 -BELEN </t>
  </si>
  <si>
    <t xml:space="preserve">CALLE BELEN </t>
  </si>
  <si>
    <t>ALICIA LILIANA</t>
  </si>
  <si>
    <t>LIZARRAGA</t>
  </si>
  <si>
    <t xml:space="preserve">AA.HH. ARMANDO VILLANUEVA DEL CAMPO </t>
  </si>
  <si>
    <t xml:space="preserve">SECTOR RIO SECO </t>
  </si>
  <si>
    <t>37A</t>
  </si>
  <si>
    <t>ALBINA</t>
  </si>
  <si>
    <t>ALONSO</t>
  </si>
  <si>
    <t xml:space="preserve">ALTO TRUJILLO - BARRIO 6A </t>
  </si>
  <si>
    <t>BARRIO 6A</t>
  </si>
  <si>
    <t>MARIA ELIDA</t>
  </si>
  <si>
    <t>09339840</t>
  </si>
  <si>
    <t xml:space="preserve">CALLE INMACULADA </t>
  </si>
  <si>
    <t>MANCHAY</t>
  </si>
  <si>
    <t xml:space="preserve">CALLE TERESA DE CALCUTA </t>
  </si>
  <si>
    <t xml:space="preserve">AA.HH. VIRGEN DE LAS MERCEDES </t>
  </si>
  <si>
    <t>MIRTHA MILAGROS</t>
  </si>
  <si>
    <t xml:space="preserve">CALLE VIRGEN DE LAS MERCEDES </t>
  </si>
  <si>
    <t>DONATILA</t>
  </si>
  <si>
    <t>ALTO TRUJILLO - BARRIO 4A</t>
  </si>
  <si>
    <t>BARRIO 3A</t>
  </si>
  <si>
    <t>SANTOS ISABEL</t>
  </si>
  <si>
    <t>PEREDA</t>
  </si>
  <si>
    <t>18044675</t>
  </si>
  <si>
    <t xml:space="preserve">SECTOR CAMPIÑA LA GLORIA </t>
  </si>
  <si>
    <t xml:space="preserve">CA. MANCO CAPAC </t>
  </si>
  <si>
    <t>OFICIO - 1219</t>
  </si>
  <si>
    <t>SANTOS ESTUARDO</t>
  </si>
  <si>
    <t>ANGULO</t>
  </si>
  <si>
    <t>CALLE JOSE DE LA RIVA AGÜERO 941</t>
  </si>
  <si>
    <t>AV. ASENCIO VERGARA</t>
  </si>
  <si>
    <t>MANOLO ROSALI</t>
  </si>
  <si>
    <t>ASTOPILCO</t>
  </si>
  <si>
    <t xml:space="preserve">SECTOR. RIO SECO </t>
  </si>
  <si>
    <t>JR. ASTOPILCO</t>
  </si>
  <si>
    <t>AUSTELIA</t>
  </si>
  <si>
    <t>MARIA NELIDA</t>
  </si>
  <si>
    <t>SECTOR LA UNION - PSJE SAN LUIS N 152</t>
  </si>
  <si>
    <t>CA LEONIDAS YEROVI</t>
  </si>
  <si>
    <t>299-B</t>
  </si>
  <si>
    <t>FRANCISCO</t>
  </si>
  <si>
    <t>CHIMBOR</t>
  </si>
  <si>
    <t>17979561</t>
  </si>
  <si>
    <t xml:space="preserve">AAHH. SOL NACIENTE </t>
  </si>
  <si>
    <t>PARTE BAJA</t>
  </si>
  <si>
    <t>CA MARCO DEL PONT</t>
  </si>
  <si>
    <t>CHAMBA</t>
  </si>
  <si>
    <t>URB SAN PEDRO</t>
  </si>
  <si>
    <t>AAHH SAN ANDRES BAJO</t>
  </si>
  <si>
    <t>12C</t>
  </si>
  <si>
    <t>SANTOS LEONOR</t>
  </si>
  <si>
    <t>NIEVES DE SANDOVAL</t>
  </si>
  <si>
    <t>SECTOR LA UNION - PSJE SAN LUIS N 160</t>
  </si>
  <si>
    <t>CA HIPOLITO UNANUE</t>
  </si>
  <si>
    <t>DOMINGO ALBERTO</t>
  </si>
  <si>
    <t>ABANTO</t>
  </si>
  <si>
    <t>CA. LOS JAZMINES</t>
  </si>
  <si>
    <t xml:space="preserve">CA. LOS JAZMINES </t>
  </si>
  <si>
    <t xml:space="preserve">AA.HH LUIS ALBERTO SANCHEZ </t>
  </si>
  <si>
    <t>ROSA SERAFINA</t>
  </si>
  <si>
    <t>MANTILLA</t>
  </si>
  <si>
    <t>DE VARGAS</t>
  </si>
  <si>
    <t xml:space="preserve">AV. 3 HERMANAS - PAMPAS DE JAGUEY </t>
  </si>
  <si>
    <t>NAMOC</t>
  </si>
  <si>
    <t xml:space="preserve">AV. LA CRUZ - PAMPAS DE JAGUEY </t>
  </si>
  <si>
    <t>FANY JANNETT</t>
  </si>
  <si>
    <t>PITA</t>
  </si>
  <si>
    <t xml:space="preserve">CASERIO 3 HERMANAS </t>
  </si>
  <si>
    <t xml:space="preserve">CA. MIRAMAR </t>
  </si>
  <si>
    <t xml:space="preserve">CALLE GRAU 1536 </t>
  </si>
  <si>
    <t>AA.HH. VICTOR RAUL  S/N</t>
  </si>
  <si>
    <t>AGUSTINA</t>
  </si>
  <si>
    <t>SEVERINO</t>
  </si>
  <si>
    <t>80340636</t>
  </si>
  <si>
    <t xml:space="preserve">RAMIRO PRIALE - AA.HH LOS JARDINES </t>
  </si>
  <si>
    <t>AA.HH CIUDAD BLANCA DEL PESCADOR</t>
  </si>
  <si>
    <t>CH2</t>
  </si>
  <si>
    <t>OFICIO 1328 - PAITA</t>
  </si>
  <si>
    <t>YSABEL CLEMIDA</t>
  </si>
  <si>
    <t>BARRIO LA UNIÓN</t>
  </si>
  <si>
    <t xml:space="preserve">CA. RIVAGUERO </t>
  </si>
  <si>
    <t>GUILLERMO DANIEL</t>
  </si>
  <si>
    <t xml:space="preserve">MANCO INCA </t>
  </si>
  <si>
    <t xml:space="preserve">EL PORVENIR CENTRAL </t>
  </si>
  <si>
    <t>515-A</t>
  </si>
  <si>
    <t>BENERANDA</t>
  </si>
  <si>
    <t>ARAGONES</t>
  </si>
  <si>
    <t xml:space="preserve">LEONIDAS YEROVI - RIO SECO </t>
  </si>
  <si>
    <t xml:space="preserve">JR. SIMON BOLIVAR </t>
  </si>
  <si>
    <t>CABOS</t>
  </si>
  <si>
    <t xml:space="preserve">ASCENCIO VERGARA - INTERIOR 4 - -RIO SECO </t>
  </si>
  <si>
    <t xml:space="preserve">CA. RIVA AGÜERO </t>
  </si>
  <si>
    <t>160562_2</t>
  </si>
  <si>
    <t>RICHAR WILLIAM</t>
  </si>
  <si>
    <t xml:space="preserve">ATAHUALPA - RIO SECO </t>
  </si>
  <si>
    <t xml:space="preserve">BARRIO 2B </t>
  </si>
  <si>
    <t>ERLINDA</t>
  </si>
  <si>
    <t xml:space="preserve">AV. JAIME BLANCO </t>
  </si>
  <si>
    <t>NORI</t>
  </si>
  <si>
    <t xml:space="preserve">SEBASTIAN </t>
  </si>
  <si>
    <t xml:space="preserve">ASCENCIO VERGARA </t>
  </si>
  <si>
    <t xml:space="preserve">CA. SAN LUIS </t>
  </si>
  <si>
    <t>ROXANA</t>
  </si>
  <si>
    <t>VERDE</t>
  </si>
  <si>
    <t xml:space="preserve">LORENZO FARFAN - RIO SECO </t>
  </si>
  <si>
    <t xml:space="preserve">URB. 20 DE ABRIL </t>
  </si>
  <si>
    <t xml:space="preserve">JOSE CARLOS MARIATEGUI </t>
  </si>
  <si>
    <t>ANA MELVA</t>
  </si>
  <si>
    <t>47397566</t>
  </si>
  <si>
    <t>AAHH CECILIA CARRION DE TORRES</t>
  </si>
  <si>
    <t>LUIS</t>
  </si>
  <si>
    <t>CALLE MIGUEL GRAU 1584</t>
  </si>
  <si>
    <t xml:space="preserve">GERARDO </t>
  </si>
  <si>
    <t>GLADYS MILAGROS</t>
  </si>
  <si>
    <t xml:space="preserve">CENTRO PEDREGAL GRANDE </t>
  </si>
  <si>
    <t xml:space="preserve">JR. MARIANO DIAZ </t>
  </si>
  <si>
    <t xml:space="preserve">C.P PEDREGAL GRANDE </t>
  </si>
  <si>
    <t xml:space="preserve">CALLE EL ROSARIO  S/N  - CASERIO NARIHUALA </t>
  </si>
  <si>
    <t xml:space="preserve">CASERIO NARIHUALA </t>
  </si>
  <si>
    <t>DEYSI BEATRIZ</t>
  </si>
  <si>
    <t xml:space="preserve">COTRINA </t>
  </si>
  <si>
    <t>CALIFORNIA</t>
  </si>
  <si>
    <t xml:space="preserve">RICARDO PALMA </t>
  </si>
  <si>
    <t xml:space="preserve">CA. TENIENT VASQUEZ - N° 245 - C.P SOJO </t>
  </si>
  <si>
    <t>CA TENIENTE VASQUEZ</t>
  </si>
  <si>
    <t>LIDIA</t>
  </si>
  <si>
    <t xml:space="preserve">CENTRO POBLADO SAN JOSE  </t>
  </si>
  <si>
    <t xml:space="preserve">NEPEÑA </t>
  </si>
  <si>
    <t>EFIGENIO</t>
  </si>
  <si>
    <t>05271777</t>
  </si>
  <si>
    <t xml:space="preserve">JR. JOSE CRESPO N° 922-926 - SECTOR RIO SECO </t>
  </si>
  <si>
    <t xml:space="preserve">PSJE. SAN LUIS - SECTOR RIO SECO </t>
  </si>
  <si>
    <t>CLODOVEO</t>
  </si>
  <si>
    <t>03862420</t>
  </si>
  <si>
    <t xml:space="preserve">AV. LA VICTORIA - C.P SOJO </t>
  </si>
  <si>
    <t xml:space="preserve">CENTRO POBLADO SOJO </t>
  </si>
  <si>
    <t xml:space="preserve">AV. LA VICTORIA </t>
  </si>
  <si>
    <t>MARILYN MAYNE</t>
  </si>
  <si>
    <t>CANCHO</t>
  </si>
  <si>
    <t>CA JUAN MATA</t>
  </si>
  <si>
    <t>OFICIO 1212 - NASCA</t>
  </si>
  <si>
    <t>SEGUNDO VIRGILIO</t>
  </si>
  <si>
    <t>SECTOR RIO SECO, CA SAN LUIS</t>
  </si>
  <si>
    <t>PASAJE SAN LUIS</t>
  </si>
  <si>
    <t>41018909</t>
  </si>
  <si>
    <t>CA HIPOLITO UNANUE, SECTOR RIO SECO</t>
  </si>
  <si>
    <t>589-A</t>
  </si>
  <si>
    <t>MARIA ETELVINA</t>
  </si>
  <si>
    <t>CP MARISCAL CASTILLA. AAH JORGE CHAVEZ</t>
  </si>
  <si>
    <t>CP MARISCAL CASTILLA- AAHH JORGE CHAVEZ</t>
  </si>
  <si>
    <t>CA JORGE CHAVEZ</t>
  </si>
  <si>
    <t>CPM MARSCAL CASTILLA</t>
  </si>
  <si>
    <t>CERCA LOZA DEPORTIVA</t>
  </si>
  <si>
    <t>JORGE ANTONIO</t>
  </si>
  <si>
    <t>TERAN</t>
  </si>
  <si>
    <t>AAHH JORGE CHAVEZ</t>
  </si>
  <si>
    <t>LUPE</t>
  </si>
  <si>
    <t>SHUPINGAHUA</t>
  </si>
  <si>
    <t>00864559</t>
  </si>
  <si>
    <t>COISHCO PUEBLO</t>
  </si>
  <si>
    <t>BACILIA CELESTINA</t>
  </si>
  <si>
    <t>LLAURE</t>
  </si>
  <si>
    <t>AAHH ARMANDO VILLANUEVA DEL CAMPO - BARRIO 4-A</t>
  </si>
  <si>
    <t>BARRIO 4</t>
  </si>
  <si>
    <t>ENORIA</t>
  </si>
  <si>
    <t>SANANCINO</t>
  </si>
  <si>
    <t>SECTOR LAS PALMERAS D SAN ANDRES, CARRET INDUSTRIAL KM 564 INTERIOR 4</t>
  </si>
  <si>
    <t>20C</t>
  </si>
  <si>
    <t>SECTOR LAS PALMERAS DE SAN ANDRES, CARRET INDUSTRIAL  KM 564</t>
  </si>
  <si>
    <t>INTERIOR 2</t>
  </si>
  <si>
    <t>ROSA MARGARITA</t>
  </si>
  <si>
    <t>SECTOR LAS PALMERAS DE SAN ANDRES, CARRET INDUSTRIAL KM 564 INTERIOR 5</t>
  </si>
  <si>
    <t>VICTA ALEGRE</t>
  </si>
  <si>
    <t>CA SANCHEZ CARRION</t>
  </si>
  <si>
    <t>ALEX RENSO</t>
  </si>
  <si>
    <t>ACUÑA</t>
  </si>
  <si>
    <t>00215420</t>
  </si>
  <si>
    <t>AAHH CAMPO MAR</t>
  </si>
  <si>
    <t>CERCADO ZARUMILLA</t>
  </si>
  <si>
    <t>JR UNION</t>
  </si>
  <si>
    <t>FRENTE PLAZA DE ARMAS</t>
  </si>
  <si>
    <t>DE ZARUMILLA</t>
  </si>
  <si>
    <t>DEYSI VERONICA</t>
  </si>
  <si>
    <t>ALABRIN</t>
  </si>
  <si>
    <t>COMANDANTE NOEL</t>
  </si>
  <si>
    <t>BARRIO PIURA</t>
  </si>
  <si>
    <t>CP BARIO PIURA</t>
  </si>
  <si>
    <t>AAHH MIGUEL GRAU</t>
  </si>
  <si>
    <t>COSTADO LOSA DEPORTIVA</t>
  </si>
  <si>
    <t>ADELA MARILU</t>
  </si>
  <si>
    <t>FRANCISCA NARCISA</t>
  </si>
  <si>
    <t>BRAVO</t>
  </si>
  <si>
    <t>ORELLANA</t>
  </si>
  <si>
    <t>CALAVERA GRANDE</t>
  </si>
  <si>
    <t>SECTOR SAN RAFAEL</t>
  </si>
  <si>
    <t>JULIA BETTY</t>
  </si>
  <si>
    <t>CANTO</t>
  </si>
  <si>
    <t>VINO</t>
  </si>
  <si>
    <t>EL PALMO</t>
  </si>
  <si>
    <t>PSJE LOS JASMINES</t>
  </si>
  <si>
    <t>JANETH ANGELICA</t>
  </si>
  <si>
    <t>CARHUAYANO</t>
  </si>
  <si>
    <t>CONGO</t>
  </si>
  <si>
    <t>FUNDO SAN ANTONIO</t>
  </si>
  <si>
    <t>CP TABON BAJO</t>
  </si>
  <si>
    <t>JORGE MARINO</t>
  </si>
  <si>
    <t>CHOLOQUE</t>
  </si>
  <si>
    <t>HEIDY JOSSELYN</t>
  </si>
  <si>
    <t>FRENTE AL BANCO LA NACION</t>
  </si>
  <si>
    <t>ISIDRO IVAN</t>
  </si>
  <si>
    <t>ALICIA YANINA</t>
  </si>
  <si>
    <t>ORBEGOZO</t>
  </si>
  <si>
    <t>PUERTO CASMA</t>
  </si>
  <si>
    <t>CP PUERTO CASMA</t>
  </si>
  <si>
    <t>JR SUCRE</t>
  </si>
  <si>
    <t>A METROS DE LA MUNICIPALIDAD</t>
  </si>
  <si>
    <t>TRINIDAD CECILIA</t>
  </si>
  <si>
    <t>PAJUELO</t>
  </si>
  <si>
    <t>BUENA VISTA ALTA</t>
  </si>
  <si>
    <t>POYOR</t>
  </si>
  <si>
    <t>REYNA MAXIMA</t>
  </si>
  <si>
    <t>PAMPA</t>
  </si>
  <si>
    <t>SAN RAFEL</t>
  </si>
  <si>
    <t>SECTOR CASTILLA</t>
  </si>
  <si>
    <t>FIDEL BALTAZAR</t>
  </si>
  <si>
    <t>CP BARRIO PIURA</t>
  </si>
  <si>
    <t>AMES</t>
  </si>
  <si>
    <t>MEZA</t>
  </si>
  <si>
    <t>NOLBERTO MARCIANO</t>
  </si>
  <si>
    <t>PERTO CASMA, LOS PESCADORES</t>
  </si>
  <si>
    <t>AV LOS PESCADORES</t>
  </si>
  <si>
    <t>COSTADO CEVICHERIA EL TUMBAO</t>
  </si>
  <si>
    <t>ANTONINO</t>
  </si>
  <si>
    <t>VILLACAQUE</t>
  </si>
  <si>
    <t>CP CHOLOQUE</t>
  </si>
  <si>
    <t>CERCA A CAPILLA VIREGEN DE LAS MERCEDES</t>
  </si>
  <si>
    <t>ESMILA</t>
  </si>
  <si>
    <t>AREDO</t>
  </si>
  <si>
    <t>AAHH HIPOLITO UNANUE, BARRIO 2 765</t>
  </si>
  <si>
    <t>SECTOR MIGUEL GRAU</t>
  </si>
  <si>
    <t>CA SAN CARLOS</t>
  </si>
  <si>
    <t>SEGUNDO A</t>
  </si>
  <si>
    <t>SECTOR RIO SECO, CA JOSE CRESPO Y CASTILLO</t>
  </si>
  <si>
    <t>AAHH CARLOS GARCIA RONCEROS</t>
  </si>
  <si>
    <t>SECTOR ALTO TRUJILLO</t>
  </si>
  <si>
    <t>JESSICA MILAGROS</t>
  </si>
  <si>
    <t>SECTOR RIO SECO, BARRIO 3</t>
  </si>
  <si>
    <t>CA SINCHI ROCA</t>
  </si>
  <si>
    <t>LETI MILI</t>
  </si>
  <si>
    <t>VELASQUEZ</t>
  </si>
  <si>
    <t>GUARNIZ</t>
  </si>
  <si>
    <t>PAMPAS DE JAGUEY, LA CRUZ</t>
  </si>
  <si>
    <t>PAMPAS DE JAGUEY, SECTOR LA CRUZ</t>
  </si>
  <si>
    <t xml:space="preserve">CARRETE CARROZABLE </t>
  </si>
  <si>
    <t>CONSUELO YNES</t>
  </si>
  <si>
    <t>ARBAÑIL</t>
  </si>
  <si>
    <t>COLINA</t>
  </si>
  <si>
    <t>CA. TERRONES CUEVA N°171 - P.J. VILLA EL SALVADOR</t>
  </si>
  <si>
    <t xml:space="preserve">PJ. VILLA EL SALVADOR </t>
  </si>
  <si>
    <t xml:space="preserve">CALLE NUEVA AMÉRICA </t>
  </si>
  <si>
    <t>OVER</t>
  </si>
  <si>
    <t xml:space="preserve">CA. INCA YUPANQUI N°1498 </t>
  </si>
  <si>
    <t xml:space="preserve">CALLE INCA YUPANQUI </t>
  </si>
  <si>
    <t>HORMESINDA</t>
  </si>
  <si>
    <t>BECERRA DE AGUILAR</t>
  </si>
  <si>
    <t>CA. TUMI N°791 - SECTOR 2 LA VICTORIA</t>
  </si>
  <si>
    <t xml:space="preserve">SECTOR 2 </t>
  </si>
  <si>
    <t xml:space="preserve">CALLE VIRÚ </t>
  </si>
  <si>
    <t>CARMEN JANET</t>
  </si>
  <si>
    <t>CARBONEL</t>
  </si>
  <si>
    <t>4C</t>
  </si>
  <si>
    <t>URB. RAMON CASTILLA</t>
  </si>
  <si>
    <t>CA LOS GERANIOS</t>
  </si>
  <si>
    <t xml:space="preserve">F </t>
  </si>
  <si>
    <t xml:space="preserve">MIRIAM CARMEN </t>
  </si>
  <si>
    <t>LINDO</t>
  </si>
  <si>
    <t>CALLE LOS FICUS UPIS 18 DE FEBRERO</t>
  </si>
  <si>
    <t xml:space="preserve">AA.HH. SANTO TORIBIO DE MOGROVEJO </t>
  </si>
  <si>
    <t>FEDERICO VILLARREAL 172</t>
  </si>
  <si>
    <t>LORENZO</t>
  </si>
  <si>
    <t>CASERIO EL ZAPOTE</t>
  </si>
  <si>
    <t>PPJJ. JOSE CARLOS MARIATEGUI</t>
  </si>
  <si>
    <t xml:space="preserve">CALLE FEDERICO VILLARREAL </t>
  </si>
  <si>
    <t xml:space="preserve">CARLOS GUILLERMO </t>
  </si>
  <si>
    <t xml:space="preserve">CALLE ERNESTO TERRONES 171 - PJ. VILLA EL SALVADOR </t>
  </si>
  <si>
    <t xml:space="preserve">PJ. SAN NICOLAS </t>
  </si>
  <si>
    <t>CALLE RODANO</t>
  </si>
  <si>
    <t>ROXANA  INES</t>
  </si>
  <si>
    <t>CALLE LLOQUE YUPANQUI1395</t>
  </si>
  <si>
    <t>CENTRO LA VICTORIA</t>
  </si>
  <si>
    <t xml:space="preserve">CALLE LLOQUE YUPANQUI </t>
  </si>
  <si>
    <t>VICTOR RAUL</t>
  </si>
  <si>
    <t xml:space="preserve">CENTRO POBLADO EL ZAPOTE </t>
  </si>
  <si>
    <t xml:space="preserve">C.P. EL SALITRAL </t>
  </si>
  <si>
    <t>LUZ ELIZABETH</t>
  </si>
  <si>
    <t>42654484</t>
  </si>
  <si>
    <t xml:space="preserve">PJ. SAGRADO CORAZON DE JESUS </t>
  </si>
  <si>
    <t>PASAJE MIGUEL GRAU 164</t>
  </si>
  <si>
    <t>WS</t>
  </si>
  <si>
    <t>29A</t>
  </si>
  <si>
    <t>MARIO ARTURO</t>
  </si>
  <si>
    <t>CALLE TERRONES CUEVA 173</t>
  </si>
  <si>
    <t xml:space="preserve">RESIDENCIAL DIVINO MAESTRO </t>
  </si>
  <si>
    <t>YESSENIA ISABEL</t>
  </si>
  <si>
    <t>AAHH SUSANA HIGUSHI</t>
  </si>
  <si>
    <t>ANA GRACIELA</t>
  </si>
  <si>
    <t xml:space="preserve">ANCAJIMA </t>
  </si>
  <si>
    <t>AA.HH LUZ DEL NORTE</t>
  </si>
  <si>
    <t>ASOC VILLA INTEGRACION</t>
  </si>
  <si>
    <t>MARISOL ROSARIO</t>
  </si>
  <si>
    <t>ABURTO</t>
  </si>
  <si>
    <t>AAHH MANPUESTO, PSJE COLON 206</t>
  </si>
  <si>
    <t>TITO CUSI YUPANQUI</t>
  </si>
  <si>
    <t>ALAN ALFONSO JUNIOR</t>
  </si>
  <si>
    <t>RINCON</t>
  </si>
  <si>
    <t>CP VIRGEN DEL SOCORRO, CA COLOMBIA</t>
  </si>
  <si>
    <t>U-17</t>
  </si>
  <si>
    <t>URB PARQUE INDUSTRIAL</t>
  </si>
  <si>
    <t xml:space="preserve">SEGUNDO JULIAN </t>
  </si>
  <si>
    <t>RIO SECO, JOSE CRESPO</t>
  </si>
  <si>
    <t>AV VICTOR ANDRES BELAUNDE</t>
  </si>
  <si>
    <t xml:space="preserve">TEOFILO VIDAL </t>
  </si>
  <si>
    <t>GIL</t>
  </si>
  <si>
    <t>RIO SECO, BARRIO 5 HIPOLITO UNANUE</t>
  </si>
  <si>
    <t xml:space="preserve">YESENIA LUZ </t>
  </si>
  <si>
    <t xml:space="preserve">GUTIERREZ </t>
  </si>
  <si>
    <t>BOCANA BAJA</t>
  </si>
  <si>
    <t>FUNDO LA ARBOLEDA</t>
  </si>
  <si>
    <t>CARRETERA INDUSTRIAL</t>
  </si>
  <si>
    <t>KATHERINE PAOLA</t>
  </si>
  <si>
    <t>ORTEGA</t>
  </si>
  <si>
    <t>AAHH LOS PINOS DE SAN JUAN</t>
  </si>
  <si>
    <t>URB SAN JOSE</t>
  </si>
  <si>
    <t>CA ONCE</t>
  </si>
  <si>
    <t xml:space="preserve">ROSA ISABEL </t>
  </si>
  <si>
    <t>SECTOR LA ENCALADA</t>
  </si>
  <si>
    <t>AV LOS SAUCES</t>
  </si>
  <si>
    <t xml:space="preserve">ROCIO DEL PILAR </t>
  </si>
  <si>
    <t>HILDA</t>
  </si>
  <si>
    <t>GRAN CHIMU</t>
  </si>
  <si>
    <t>CASCAS</t>
  </si>
  <si>
    <t>CASERIO PUNTO MORENO</t>
  </si>
  <si>
    <t xml:space="preserve">FLOR </t>
  </si>
  <si>
    <t>ANEXO SAN JUANITO</t>
  </si>
  <si>
    <t>CA RIO SANTA</t>
  </si>
  <si>
    <t>KENIA VANESSA</t>
  </si>
  <si>
    <t>BUENOS AIRES SUR ANTHONY MATHEY 890</t>
  </si>
  <si>
    <t>LOS ROSALES DE SAN LUIS</t>
  </si>
  <si>
    <t xml:space="preserve">MARIA </t>
  </si>
  <si>
    <t xml:space="preserve">PEREZ </t>
  </si>
  <si>
    <t>VDA DE ROMERO</t>
  </si>
  <si>
    <t>ANEXO SANTA CLARA, CA SANTA CLARA</t>
  </si>
  <si>
    <t>HUANCAQUITO BAJO</t>
  </si>
  <si>
    <t>HUANCHAQUITO BAJO</t>
  </si>
  <si>
    <t xml:space="preserve">MANUEL </t>
  </si>
  <si>
    <t>17860267</t>
  </si>
  <si>
    <t>RIO SECO, PSJE SAN LUIS</t>
  </si>
  <si>
    <t>ROSA ALVINA</t>
  </si>
  <si>
    <t>VITERY</t>
  </si>
  <si>
    <t>18825337</t>
  </si>
  <si>
    <t>CA MIGUEL GRAU, CDRA 15</t>
  </si>
  <si>
    <t>MARICELA DEL PILAR</t>
  </si>
  <si>
    <t>ABRAMONTE</t>
  </si>
  <si>
    <t xml:space="preserve">TÁCALA </t>
  </si>
  <si>
    <t>TÁCALA</t>
  </si>
  <si>
    <t>MARIA CLARIBEL</t>
  </si>
  <si>
    <t>CA MOLINO</t>
  </si>
  <si>
    <t xml:space="preserve">JUANA MARTINA </t>
  </si>
  <si>
    <t>LAREDO</t>
  </si>
  <si>
    <t>CERRO BLANCO</t>
  </si>
  <si>
    <t>AH ALTO TRUJILLO</t>
  </si>
  <si>
    <t>SANTOS ROSA</t>
  </si>
  <si>
    <t>CERRO BLANCO-PARTE ALTA</t>
  </si>
  <si>
    <t>URB LA RINCONADA</t>
  </si>
  <si>
    <t>CA LAS CASUARINAS</t>
  </si>
  <si>
    <t>CERRO BLANCO, PARTE BAJA</t>
  </si>
  <si>
    <t>PUENTE FIERRO</t>
  </si>
  <si>
    <t>Urb. Santa Teresa De Avila</t>
  </si>
  <si>
    <t>URB CHIMU</t>
  </si>
  <si>
    <t>CA GUILLERMO CASTAÑEDA</t>
  </si>
  <si>
    <t>RIO SECO, CA ATAHUALPA</t>
  </si>
  <si>
    <t>AH ANTENOR ORREGO</t>
  </si>
  <si>
    <t>Q1</t>
  </si>
  <si>
    <t>ROBERTO CARLOS</t>
  </si>
  <si>
    <t>LUJERIO</t>
  </si>
  <si>
    <t>CP HUAYYASH</t>
  </si>
  <si>
    <t>JR CAÑETE</t>
  </si>
  <si>
    <t>80248883</t>
  </si>
  <si>
    <t>HUAYASH - CAHMPA</t>
  </si>
  <si>
    <t>AV GARCILASO</t>
  </si>
  <si>
    <t>LILIAM MARGOT</t>
  </si>
  <si>
    <t>MENDEZ</t>
  </si>
  <si>
    <t>DE HERRERA</t>
  </si>
  <si>
    <t>AH JUAN PABLO</t>
  </si>
  <si>
    <t>MARYURY PAOLA</t>
  </si>
  <si>
    <t>47316546</t>
  </si>
  <si>
    <t xml:space="preserve">JR CASTILLA </t>
  </si>
  <si>
    <t xml:space="preserve">VICTORIA  </t>
  </si>
  <si>
    <t>RIVADENEYRA</t>
  </si>
  <si>
    <t xml:space="preserve">CERRO BLANCO </t>
  </si>
  <si>
    <t>CASERIO ALTO HUALLAGA</t>
  </si>
  <si>
    <t>SECTOR CERRO BLANCO</t>
  </si>
  <si>
    <t>23994_2</t>
  </si>
  <si>
    <t xml:space="preserve">AVILA </t>
  </si>
  <si>
    <t>PJ EL PORVENIR, RIO SECO BARRIO 3</t>
  </si>
  <si>
    <t>CA LAS ANIMAS</t>
  </si>
  <si>
    <t>LORENA ELIZABETH</t>
  </si>
  <si>
    <t>AH 4 DE MAYO, AV TACNA</t>
  </si>
  <si>
    <t>ANTES DE CANAL BALAREZO</t>
  </si>
  <si>
    <t>MERY DOLLY</t>
  </si>
  <si>
    <t>959615236 - 975436877</t>
  </si>
  <si>
    <t>AH AMPIACION TACALA</t>
  </si>
  <si>
    <t>FRENTE AL COLEGIO MARIATEGUI - TACALA</t>
  </si>
  <si>
    <t>B-3</t>
  </si>
  <si>
    <t>CHALLE ADRIAN</t>
  </si>
  <si>
    <t>IPARRAGUIRRE</t>
  </si>
  <si>
    <t>PJ EL PORVENIR SECTOR RIO SECO BARRIO 5</t>
  </si>
  <si>
    <t>CP SOJO, CA JUAN MORALES RIVAS</t>
  </si>
  <si>
    <t>PARQUE LA PEÑA</t>
  </si>
  <si>
    <t>SUSANA EVELYN</t>
  </si>
  <si>
    <t>SEC. B. AIRES SUR-ARMANDO VILLANUEVA</t>
  </si>
  <si>
    <t>BUENOS AIRES</t>
  </si>
  <si>
    <t>CA CONFRATERNIDAD</t>
  </si>
  <si>
    <t xml:space="preserve">SANDRA MARIELLA </t>
  </si>
  <si>
    <t xml:space="preserve">NOE </t>
  </si>
  <si>
    <t xml:space="preserve">ORE </t>
  </si>
  <si>
    <t>03494478</t>
  </si>
  <si>
    <t>PAITA BAJA, CA ZEPITA ESTE</t>
  </si>
  <si>
    <t>PAITA BAJA</t>
  </si>
  <si>
    <t>JE ZEPITA ESTE</t>
  </si>
  <si>
    <t>CERCA CLINICA PAITA</t>
  </si>
  <si>
    <t>ARMAS</t>
  </si>
  <si>
    <t xml:space="preserve">AV. SANCHEZ CARRIÓN </t>
  </si>
  <si>
    <t>SECTOR SANTA LUCIA</t>
  </si>
  <si>
    <t>CA LAS FLORES</t>
  </si>
  <si>
    <t>MARIA NATALIA</t>
  </si>
  <si>
    <t>43106322</t>
  </si>
  <si>
    <t>REF CERRO LOS CAMACHOS</t>
  </si>
  <si>
    <t>ERICKA YESSENIA</t>
  </si>
  <si>
    <t>71087940</t>
  </si>
  <si>
    <t>MALINGAS, PUEBLO LIBRE</t>
  </si>
  <si>
    <t>REF QUEBRADA ZETA</t>
  </si>
  <si>
    <t>FELIPA</t>
  </si>
  <si>
    <t>MACARLUPU</t>
  </si>
  <si>
    <t>ACEDO</t>
  </si>
  <si>
    <t>02697642</t>
  </si>
  <si>
    <t>C.P. CUMBIBIRA S/N</t>
  </si>
  <si>
    <t>AH JUAN DE MORI I ETAPA</t>
  </si>
  <si>
    <t>KELLY ISABEL</t>
  </si>
  <si>
    <t xml:space="preserve">CADILLO </t>
  </si>
  <si>
    <t>MUDARRA</t>
  </si>
  <si>
    <t>AMPLIACION BARRIO PIURA</t>
  </si>
  <si>
    <t>FRENTE A CASETA DE BOMBEO</t>
  </si>
  <si>
    <t>ALEX ISIDORO</t>
  </si>
  <si>
    <t>BRINGAS</t>
  </si>
  <si>
    <t>A.V.C. Barrio 4E</t>
  </si>
  <si>
    <t>MARIO ENRIQUE</t>
  </si>
  <si>
    <t>HUARNIZ</t>
  </si>
  <si>
    <t>15602853</t>
  </si>
  <si>
    <t>ZONA URBANA</t>
  </si>
  <si>
    <t>CA IGNACIO SHEFFER</t>
  </si>
  <si>
    <t>ARACELLI NILDA</t>
  </si>
  <si>
    <t>BELTRAN</t>
  </si>
  <si>
    <t xml:space="preserve">PUERTO </t>
  </si>
  <si>
    <t>AV JULIO BELTRAN</t>
  </si>
  <si>
    <t>MURILLO</t>
  </si>
  <si>
    <t>JUAN PABLO</t>
  </si>
  <si>
    <t>02704933</t>
  </si>
  <si>
    <t>COSTADO DE CASA AFECTADA</t>
  </si>
  <si>
    <t>LUIS ENRIQUE</t>
  </si>
  <si>
    <t>TEMPLE</t>
  </si>
  <si>
    <t>PASANDO EL GRIFO</t>
  </si>
  <si>
    <t>YANINA</t>
  </si>
  <si>
    <t>SATALAYA</t>
  </si>
  <si>
    <t>AL COSTADO DE LA CASA AFECTADA</t>
  </si>
  <si>
    <t>SUSANA ELVIRA</t>
  </si>
  <si>
    <t>AV MIGUEL GRAU</t>
  </si>
  <si>
    <t>CERCA DEL PARQUE</t>
  </si>
  <si>
    <t>AH MIGUEL GRAU</t>
  </si>
  <si>
    <t>FRENTE A PLAZA DE ARMAS</t>
  </si>
  <si>
    <t>MARIA MARQUITA</t>
  </si>
  <si>
    <t xml:space="preserve">ZAYDA YESENIA </t>
  </si>
  <si>
    <t xml:space="preserve">CONTRERAS </t>
  </si>
  <si>
    <t xml:space="preserve">RODRIGUEZ </t>
  </si>
  <si>
    <t>FRENTE AL CARRIZAL</t>
  </si>
  <si>
    <t>MAXIMINA</t>
  </si>
  <si>
    <t>DE ALAYO</t>
  </si>
  <si>
    <t>PAULA ALBERTA</t>
  </si>
  <si>
    <t>SANTA DELFINA</t>
  </si>
  <si>
    <t>PREDIO SANTA DELFINA</t>
  </si>
  <si>
    <t>ROSA NELY</t>
  </si>
  <si>
    <t>PULACHE</t>
  </si>
  <si>
    <t>IRMA CONSUELO</t>
  </si>
  <si>
    <t>LAS LOMAS DE CASMA</t>
  </si>
  <si>
    <t>SECTOR MANPUESTO BARRIO 2</t>
  </si>
  <si>
    <t>3A</t>
  </si>
  <si>
    <t>PSJE LOS ROSALES</t>
  </si>
  <si>
    <t>ANDREA ESTEFANIA</t>
  </si>
  <si>
    <t>CA JULIO BELTRAN</t>
  </si>
  <si>
    <t>VIRGINIA</t>
  </si>
  <si>
    <t>ZUÑIGA</t>
  </si>
  <si>
    <t>CP HUANCAQUITO BAJO</t>
  </si>
  <si>
    <t>SECTOR LAS GAVIOTAS</t>
  </si>
  <si>
    <t xml:space="preserve">MARLO WILMER </t>
  </si>
  <si>
    <t xml:space="preserve">COLUMBUS </t>
  </si>
  <si>
    <t>AH FROILAN ALAMA, JR HUANCABAMBA</t>
  </si>
  <si>
    <t>JR HUANCABAMBA</t>
  </si>
  <si>
    <t>REF CERCA A FISCALIA</t>
  </si>
  <si>
    <t>RUTH ROSMERY</t>
  </si>
  <si>
    <t>AL FRENTE DE LA BODEGA</t>
  </si>
  <si>
    <t>CLARITA ESMERALDA</t>
  </si>
  <si>
    <t>AUDELIA</t>
  </si>
  <si>
    <t xml:space="preserve">DOMINGUEZ </t>
  </si>
  <si>
    <t>CP 11 9 DE OCTUBRE</t>
  </si>
  <si>
    <t>CP CP3 SAN MARTIN</t>
  </si>
  <si>
    <t>COSTADO DE TENIENTE GOBERNADOR</t>
  </si>
  <si>
    <t>REBECA LOLA</t>
  </si>
  <si>
    <t>MARIA NANCY</t>
  </si>
  <si>
    <t>02800329</t>
  </si>
  <si>
    <t>JOSE FRANCISCO</t>
  </si>
  <si>
    <t>03572952</t>
  </si>
  <si>
    <t>CP PEDREGAL CHICO, CA 25 DE DICIEMBRE</t>
  </si>
  <si>
    <t>CP PEDREGAL CHICO</t>
  </si>
  <si>
    <t>CA 27 DE MARZO</t>
  </si>
  <si>
    <t>LADOM PLATAFORMA DEPORTIVA</t>
  </si>
  <si>
    <t>MARIANELA ELIZABETH</t>
  </si>
  <si>
    <t>A.H PEDRO MIGUEL H. VILLE PEDREGAL GRANDE</t>
  </si>
  <si>
    <t>CA MOLINO AZUL</t>
  </si>
  <si>
    <t>CERCA COLEGIO</t>
  </si>
  <si>
    <t>GENARO MARTINEZ SILVA</t>
  </si>
  <si>
    <t>JULISSA ELIZABETH</t>
  </si>
  <si>
    <t>GONZALEZ</t>
  </si>
  <si>
    <t>ASENTAMIENTO HUMANO: 28 DE JULIO, CA INTERIOR TACNA902</t>
  </si>
  <si>
    <t>URB EL PACIFICO</t>
  </si>
  <si>
    <t>SUSANA</t>
  </si>
  <si>
    <t>BALTA</t>
  </si>
  <si>
    <t>BERNUY DE MELGAREJO</t>
  </si>
  <si>
    <t>CP BOLOGNESI, PROLOG FRANCISCO BOLOGNESI</t>
  </si>
  <si>
    <t>DERECHA DEL ESTADIO BARCELONA</t>
  </si>
  <si>
    <t>JR MANCO CAPAC</t>
  </si>
  <si>
    <t>ALICIA BETZABE</t>
  </si>
  <si>
    <t xml:space="preserve">AA.HH. LOS POLVORINES SAN JUAN DE LOS PINOS </t>
  </si>
  <si>
    <t>17-18</t>
  </si>
  <si>
    <t>AH FATIMA</t>
  </si>
  <si>
    <t>CERCA DE LA CIRCUNVALACION</t>
  </si>
  <si>
    <t>PATRICIA ELIZABETH</t>
  </si>
  <si>
    <t>ANICETO</t>
  </si>
  <si>
    <t>CP RIO SECO, CA SAN PEDRO</t>
  </si>
  <si>
    <t>CASERIO LA PLANTA</t>
  </si>
  <si>
    <t>PARTE ALTA</t>
  </si>
  <si>
    <t>ELMER DANIEL</t>
  </si>
  <si>
    <t>DELGADO</t>
  </si>
  <si>
    <t>RIO SECO - CA SAN PEDRO</t>
  </si>
  <si>
    <t>SECTOR LA ARENITA</t>
  </si>
  <si>
    <t>FAM MARCHENA</t>
  </si>
  <si>
    <t>ROLANDO ARQUIMEDES</t>
  </si>
  <si>
    <t>COSTADO RESTAURANTE EL PEROL</t>
  </si>
  <si>
    <t>CRUCE EL GALLO</t>
  </si>
  <si>
    <t>KARINA MARGOT</t>
  </si>
  <si>
    <t>PORTILLA</t>
  </si>
  <si>
    <t>PARTE ALTA, CERCA LOZA DEPORTIVA</t>
  </si>
  <si>
    <t>JACINTO ARNULFO</t>
  </si>
  <si>
    <t>CP RIO SECO</t>
  </si>
  <si>
    <t>FAM MERCEDES PLASENCIA</t>
  </si>
  <si>
    <t>JULIA ESTHER</t>
  </si>
  <si>
    <t>DE RAMIREZ</t>
  </si>
  <si>
    <t>ALFONSO UGARTE</t>
  </si>
  <si>
    <t xml:space="preserve">MARITA DEL ROSARIO </t>
  </si>
  <si>
    <t>CENTRO POBLADO: ZONA URBANA DE TAMBOGRANDE</t>
  </si>
  <si>
    <t>CP LOCUTO</t>
  </si>
  <si>
    <t>CERCA DEL NOQUE DE AGUA</t>
  </si>
  <si>
    <t>ROMULA</t>
  </si>
  <si>
    <t>TENA VDA. DE MARCHAN</t>
  </si>
  <si>
    <t>HUAURA</t>
  </si>
  <si>
    <t>AMBAR</t>
  </si>
  <si>
    <t>CA MAYOR ARCINIEGA</t>
  </si>
  <si>
    <t>OFICIO 525-2018</t>
  </si>
  <si>
    <t>LUIS ALEJANDRO</t>
  </si>
  <si>
    <t>BONILLA</t>
  </si>
  <si>
    <t>COLQUI</t>
  </si>
  <si>
    <t>04055447</t>
  </si>
  <si>
    <t>LOS FICUS MONTALVO GRANDE</t>
  </si>
  <si>
    <t>OFICIO 528-2018</t>
  </si>
  <si>
    <t xml:space="preserve">MARCO ANTONIO </t>
  </si>
  <si>
    <t>07685829</t>
  </si>
  <si>
    <t>CALLAHUANCA</t>
  </si>
  <si>
    <t>BARBA BLANCA</t>
  </si>
  <si>
    <t>CASIQUE</t>
  </si>
  <si>
    <t>AV SAN MARTIN</t>
  </si>
  <si>
    <t>JORGE WASHINGTON</t>
  </si>
  <si>
    <t>ALAVE</t>
  </si>
  <si>
    <t>ALANOCA</t>
  </si>
  <si>
    <t>TUCREPAMPA</t>
  </si>
  <si>
    <t>CALLE SUCRE 126</t>
  </si>
  <si>
    <t>OFICIO  192-2018</t>
  </si>
  <si>
    <t>ZOILA NOEMI</t>
  </si>
  <si>
    <t>CA MAYOR ARSENIEGA</t>
  </si>
  <si>
    <t>DELFO ROBERTO</t>
  </si>
  <si>
    <t>ALEJANDRO</t>
  </si>
  <si>
    <t>PJ VIRGEN DE LA ASUNCION</t>
  </si>
  <si>
    <t>PARAMONGA</t>
  </si>
  <si>
    <t>CP CHIQUIHUANCA KM 44 CARRET PATIVILCA - HUARAZ</t>
  </si>
  <si>
    <t>BOLOGNESI</t>
  </si>
  <si>
    <t>COLQUIOC</t>
  </si>
  <si>
    <t>CP CHASQUITAMBO</t>
  </si>
  <si>
    <t>AV RICARDO PALMA</t>
  </si>
  <si>
    <t>ANGELES</t>
  </si>
  <si>
    <t>GUIMARAY DE TARAZONA</t>
  </si>
  <si>
    <t>AAHH NUEVO PROGRESO 2</t>
  </si>
  <si>
    <t>AV FELIPE DE LAS CASAS</t>
  </si>
  <si>
    <t>DE PAZ</t>
  </si>
  <si>
    <t>AH LOS SAUCES</t>
  </si>
  <si>
    <t>BEJARANO DE CONTRERAS</t>
  </si>
  <si>
    <t>09223109</t>
  </si>
  <si>
    <t>EDIFICIO</t>
  </si>
  <si>
    <t>ACEPTO AVN</t>
  </si>
  <si>
    <t>NUEVOS FEBRERO</t>
  </si>
  <si>
    <t xml:space="preserve">LUCY AURORA </t>
  </si>
  <si>
    <t>SENDER</t>
  </si>
  <si>
    <t>AV LIMA SUR</t>
  </si>
  <si>
    <t>MARISOL</t>
  </si>
  <si>
    <t>PP JJ.</t>
  </si>
  <si>
    <t>SUBLOTE 1-C</t>
  </si>
  <si>
    <t>CA PEDRO RUIZ</t>
  </si>
  <si>
    <t>INSPECCION DE CAMPO OFICIO 2306 LAMBAYEQUE</t>
  </si>
  <si>
    <t>ZOILA MARILYN</t>
  </si>
  <si>
    <t>ALTO TRUJILLO / ARMANDO VILLANUEVA DEL CAMPO B7B</t>
  </si>
  <si>
    <t>NO SERAN CONSIDERADOS EN BASE PIRCC POR OBSERVACIONES</t>
  </si>
  <si>
    <t>NO VA_(Esta en la lista de predios no considerados PIRCC-245)</t>
  </si>
  <si>
    <t xml:space="preserve">ZAIRA ISABEL </t>
  </si>
  <si>
    <t>HUADO</t>
  </si>
  <si>
    <t>tambo real nuevo</t>
  </si>
  <si>
    <t>YUSHIRO JHANIO</t>
  </si>
  <si>
    <t>BAILON</t>
  </si>
  <si>
    <t>45568318</t>
  </si>
  <si>
    <t xml:space="preserve">MONTALVO GRANDE </t>
  </si>
  <si>
    <t>c</t>
  </si>
  <si>
    <t xml:space="preserve">COMITÉ 6 JUAN VELASCO ALVARADO </t>
  </si>
  <si>
    <t>VIOLETA PASCUALA</t>
  </si>
  <si>
    <t xml:space="preserve">ARTEAGA </t>
  </si>
  <si>
    <t>URB. SANTA LUCIA-CALLE LORD COCKRANE</t>
  </si>
  <si>
    <t>AV LOS LAURELES</t>
  </si>
  <si>
    <t>TEODORO BENEDICTO</t>
  </si>
  <si>
    <t>LLAURY</t>
  </si>
  <si>
    <t>PUEBLO JOVEN: EL PORVENIR-SECTOR RIO SECO-BARRIO 5</t>
  </si>
  <si>
    <t>43A</t>
  </si>
  <si>
    <t>68A</t>
  </si>
  <si>
    <t xml:space="preserve">SOCORRO MERCEDES </t>
  </si>
  <si>
    <t xml:space="preserve">REYMUNDO </t>
  </si>
  <si>
    <t>48669078</t>
  </si>
  <si>
    <t>ASENTAMIENTO HUMANO: DIOS ME VALGA, JOSE C MARITEGUIE</t>
  </si>
  <si>
    <t>AAHH SANTA CRUZ</t>
  </si>
  <si>
    <t>CA RIMAC</t>
  </si>
  <si>
    <t>SILVIA LORENA</t>
  </si>
  <si>
    <t xml:space="preserve">CORDOVA </t>
  </si>
  <si>
    <t>SANTA MARIA - LAS CAMPANILLAS PARTE POSTERIOR</t>
  </si>
  <si>
    <t>SANTA AMRIA</t>
  </si>
  <si>
    <t xml:space="preserve">SILVIA </t>
  </si>
  <si>
    <t>JR PALLASCA</t>
  </si>
  <si>
    <t>SARA ANGELICA</t>
  </si>
  <si>
    <t xml:space="preserve">CORNEJO </t>
  </si>
  <si>
    <t>DE GARCIA</t>
  </si>
  <si>
    <t>ASOC SAN CARLOS ALTO</t>
  </si>
  <si>
    <t xml:space="preserve">SANTOS MARIANA </t>
  </si>
  <si>
    <t xml:space="preserve">FIESTAS </t>
  </si>
  <si>
    <t>44742007</t>
  </si>
  <si>
    <t>C.P. BARRIO LA PRIMAVERA</t>
  </si>
  <si>
    <t>JESUS DE NAZARET KM 980 REF. POR EL COMEDOR CERCA DE LA MARIPOSA</t>
  </si>
  <si>
    <t xml:space="preserve">CA. MIGUEL GRAU </t>
  </si>
  <si>
    <t>ROSA YOFANI</t>
  </si>
  <si>
    <t xml:space="preserve">CAMACHO </t>
  </si>
  <si>
    <t>02765895</t>
  </si>
  <si>
    <t>AA.HH. LAS LOMAS NORTE</t>
  </si>
  <si>
    <t>C´</t>
  </si>
  <si>
    <t xml:space="preserve">CP. CAMPO SANTO </t>
  </si>
  <si>
    <t xml:space="preserve">JR. INNOMINADO </t>
  </si>
  <si>
    <t>ROSA MARIA</t>
  </si>
  <si>
    <t>09840398</t>
  </si>
  <si>
    <t>URB POPULAR NUEVO HORIZONTE</t>
  </si>
  <si>
    <t>FUNDO NIEVERIA</t>
  </si>
  <si>
    <t>ESPALDA DE ALMACEN TOTUS</t>
  </si>
  <si>
    <t>9-B</t>
  </si>
  <si>
    <t>ROSA ELCIRA</t>
  </si>
  <si>
    <t>CASPITO</t>
  </si>
  <si>
    <t>PUEBLO JOVEN: EL PORVENI, LA MERCED, SAN LUIS 245</t>
  </si>
  <si>
    <t>RIO SECO BARRIO 3</t>
  </si>
  <si>
    <t>RAQUEL VANESSA</t>
  </si>
  <si>
    <t>BUENA VISTA</t>
  </si>
  <si>
    <t>PSJE LIBERTAD</t>
  </si>
  <si>
    <t>RAMON ANGEL</t>
  </si>
  <si>
    <t>CP MALINGAS, ANEXO PLATILLOS</t>
  </si>
  <si>
    <t>CASERIO PLATILLOS</t>
  </si>
  <si>
    <t>REF COLEGIO INICIAL</t>
  </si>
  <si>
    <t>PABLO ALEJANDRO</t>
  </si>
  <si>
    <t>NELY SEGISMUNDA</t>
  </si>
  <si>
    <t>FUNDO SANTA CRISTINA</t>
  </si>
  <si>
    <t>ESTABLO FUNDO SANTA CRISTINA</t>
  </si>
  <si>
    <t>ATRÁS DE LA CAPIA</t>
  </si>
  <si>
    <t>NELLY AMPARO</t>
  </si>
  <si>
    <t>VICTOR LARCO HERRERA</t>
  </si>
  <si>
    <t>BUENOS AIRES, RICARDO PALMA 236</t>
  </si>
  <si>
    <t>PALMERAS DE SAN ANDRES</t>
  </si>
  <si>
    <t>AV JUAN PABLO II</t>
  </si>
  <si>
    <t>NAYDA MARIBEL</t>
  </si>
  <si>
    <t>AAHH LAS LOMAS SUR, CARRET PANAMEICANA, CA EL CAUTIVO</t>
  </si>
  <si>
    <t>UPIS LOS COCOS</t>
  </si>
  <si>
    <t>JR 12 DE OCTUBRE</t>
  </si>
  <si>
    <t>CERCA GARITA DE POLICIAS</t>
  </si>
  <si>
    <t>MORAYMA MABEL</t>
  </si>
  <si>
    <t>MORILLO</t>
  </si>
  <si>
    <t>AVILA DE RODRIGUEZ</t>
  </si>
  <si>
    <t>ANEXO EL INCAICO</t>
  </si>
  <si>
    <t>MIRIAN DALILA</t>
  </si>
  <si>
    <t>MANRRIQUE</t>
  </si>
  <si>
    <t>ASENTAMIENTO HUMANO: MARGINAL CAMPO NUEVO</t>
  </si>
  <si>
    <t>11´</t>
  </si>
  <si>
    <t>CP CAMPO NUEVO</t>
  </si>
  <si>
    <t>CA UNION</t>
  </si>
  <si>
    <t>VINCES</t>
  </si>
  <si>
    <t>02895409</t>
  </si>
  <si>
    <t>ASENTAMIENTO HUMANO: LAS LOMAS SUR, JR AYACUCHO S/N</t>
  </si>
  <si>
    <t>MIRAFLORES</t>
  </si>
  <si>
    <t>JR LOS OLIVOS</t>
  </si>
  <si>
    <t>CASANATAN</t>
  </si>
  <si>
    <t>06117118</t>
  </si>
  <si>
    <t>CA ANDRES A CACERES</t>
  </si>
  <si>
    <t xml:space="preserve">MELCIADES SINDULFO </t>
  </si>
  <si>
    <t>PASCUAL</t>
  </si>
  <si>
    <t>044 385320</t>
  </si>
  <si>
    <t>U.P.I.S.: EL ALAMBRE , CA LOS LAURELES</t>
  </si>
  <si>
    <t>AV 26 DE MARZO</t>
  </si>
  <si>
    <t>MELCHORA</t>
  </si>
  <si>
    <t>ASAÑERO</t>
  </si>
  <si>
    <t>MARLENI</t>
  </si>
  <si>
    <t>P.J. S.M- CENTRAL-SAN JOSE</t>
  </si>
  <si>
    <t>MARIBEL</t>
  </si>
  <si>
    <t>40940077</t>
  </si>
  <si>
    <t xml:space="preserve">CALLE LOS POCERES - AA.HH. JUAN VELASCO </t>
  </si>
  <si>
    <t xml:space="preserve">AA.HH. MIRAFLORES </t>
  </si>
  <si>
    <t xml:space="preserve">CALLE LAS PALMERAS </t>
  </si>
  <si>
    <t xml:space="preserve">  </t>
  </si>
  <si>
    <t xml:space="preserve">MARIANELA LEDY </t>
  </si>
  <si>
    <t>FRENTE COLEGIO JESUS Y VIDA</t>
  </si>
  <si>
    <t>MARIA YOLANDA</t>
  </si>
  <si>
    <t>MATEO</t>
  </si>
  <si>
    <t>DEZA DE MILIAN</t>
  </si>
  <si>
    <t>16643078</t>
  </si>
  <si>
    <t>CENTRO POBLADO SAN ANTONIO</t>
  </si>
  <si>
    <t xml:space="preserve">FRAANCISCO BOLOGNESI </t>
  </si>
  <si>
    <t>MARIA VILMA</t>
  </si>
  <si>
    <t xml:space="preserve">YAMUNAQUE </t>
  </si>
  <si>
    <t>05642693</t>
  </si>
  <si>
    <t>DOS ALTOS NORTE, CA LIMA</t>
  </si>
  <si>
    <t>DOS ALTOS NORTE</t>
  </si>
  <si>
    <t>47677055</t>
  </si>
  <si>
    <t>CENTRO POBLADO: CANIZAL CHICO</t>
  </si>
  <si>
    <t>CA MARIA AUXILIADORA</t>
  </si>
  <si>
    <t>MARIA MARIBEL</t>
  </si>
  <si>
    <t>72033159</t>
  </si>
  <si>
    <t>C.P. CUCUNGARA</t>
  </si>
  <si>
    <t>N-2'</t>
  </si>
  <si>
    <t xml:space="preserve">JR. LORETO </t>
  </si>
  <si>
    <t xml:space="preserve">MARIA EMILIANA </t>
  </si>
  <si>
    <t xml:space="preserve">GUEVARA </t>
  </si>
  <si>
    <t>41784779</t>
  </si>
  <si>
    <t xml:space="preserve">REQUE </t>
  </si>
  <si>
    <t>A.H. PUERTO ARTURO</t>
  </si>
  <si>
    <t>PUERTO ARTURO</t>
  </si>
  <si>
    <t xml:space="preserve">MARIA DELMIRA </t>
  </si>
  <si>
    <t xml:space="preserve">CARMEN </t>
  </si>
  <si>
    <t>OCOTO BAJO</t>
  </si>
  <si>
    <t>CASERIO OCOTO BAJO</t>
  </si>
  <si>
    <t>REF NOQUE DE AGUA</t>
  </si>
  <si>
    <t>SAN DIEGO</t>
  </si>
  <si>
    <t>CASERIO SAN DIEGO</t>
  </si>
  <si>
    <t xml:space="preserve">VALLEJOS </t>
  </si>
  <si>
    <t>80404259</t>
  </si>
  <si>
    <t xml:space="preserve">CP. SAN ANTONIO </t>
  </si>
  <si>
    <t>MARGARITA LUCILA</t>
  </si>
  <si>
    <t>TELLO</t>
  </si>
  <si>
    <t>16656834</t>
  </si>
  <si>
    <t>C.P. SAN ANTONIO - CA. EL PADRINO 65</t>
  </si>
  <si>
    <t>SECTOR 9</t>
  </si>
  <si>
    <t xml:space="preserve">AV. JOSE Q. </t>
  </si>
  <si>
    <t xml:space="preserve">MARGARITA </t>
  </si>
  <si>
    <t>48476882</t>
  </si>
  <si>
    <t>CASCAJAL - CESAR VALLEJO</t>
  </si>
  <si>
    <t>AAHH VILLA JARDINES</t>
  </si>
  <si>
    <t xml:space="preserve">MARCOS ROBERTO </t>
  </si>
  <si>
    <t>CASCAJAL IZQUIERDO</t>
  </si>
  <si>
    <t>LUZ MILAGROS</t>
  </si>
  <si>
    <t>LUCERO</t>
  </si>
  <si>
    <t>CALLE DANIEL ASALDE 602</t>
  </si>
  <si>
    <t xml:space="preserve">CALLE PROCERES DE LA INDEPENDENCIA </t>
  </si>
  <si>
    <t xml:space="preserve">LAGUNAS </t>
  </si>
  <si>
    <t>SERUR RAFAN TUPAC AMARU</t>
  </si>
  <si>
    <t>LUCERO ALEXANDRA</t>
  </si>
  <si>
    <t>BARRIO GA</t>
  </si>
  <si>
    <t xml:space="preserve">LORENZO BRIGIDO </t>
  </si>
  <si>
    <t>ROGRIGUEZ</t>
  </si>
  <si>
    <t>CP PUENTE VIRU, CA SANSON</t>
  </si>
  <si>
    <t>CP PUENTE VIRU</t>
  </si>
  <si>
    <t>LIZETH MARIA</t>
  </si>
  <si>
    <t xml:space="preserve">QUIÑONES </t>
  </si>
  <si>
    <t>TAMBO REAL NUEVO, JR SIMON BOLIVAR</t>
  </si>
  <si>
    <t>SIMON BOLIVAR</t>
  </si>
  <si>
    <t xml:space="preserve">LIZET YOHOANA </t>
  </si>
  <si>
    <t>ESPEJO</t>
  </si>
  <si>
    <t>PACHECO DE DOMINGUEZ</t>
  </si>
  <si>
    <t>BARRIO 3, SECTOR RIO SECO</t>
  </si>
  <si>
    <t>LINDER</t>
  </si>
  <si>
    <t>AV SINCHI ROCA</t>
  </si>
  <si>
    <t>KATHERINE ROSA</t>
  </si>
  <si>
    <t>MARIÑOS</t>
  </si>
  <si>
    <t>PUEBLO JOVEN: EL PORVENIR-SECTOR RIO SECO-BARRIO 3, SAN LUIS 267</t>
  </si>
  <si>
    <t>RIO SECO BARRIO 4</t>
  </si>
  <si>
    <t xml:space="preserve">KARINA JACQUELINE </t>
  </si>
  <si>
    <t>42195437</t>
  </si>
  <si>
    <t>C.P. SAN ANTONIO</t>
  </si>
  <si>
    <t>JUAN PERCY</t>
  </si>
  <si>
    <t>CUMBIBIRA, BUENOS AIRES</t>
  </si>
  <si>
    <t>JR PAITA</t>
  </si>
  <si>
    <t>PARIACHI</t>
  </si>
  <si>
    <t>CENTRO POBLADO: PUERTO CASMA</t>
  </si>
  <si>
    <t>CP TABON ALTO</t>
  </si>
  <si>
    <t>FUNDO SANTA MELANIA</t>
  </si>
  <si>
    <t>JOYCE THALIA</t>
  </si>
  <si>
    <t>TISNADO</t>
  </si>
  <si>
    <t>JOSE REMIGIO</t>
  </si>
  <si>
    <t>ARANCEL</t>
  </si>
  <si>
    <t>PEDREGAL BAJO</t>
  </si>
  <si>
    <t>PROLONGACION 28 DE JULIO</t>
  </si>
  <si>
    <t>JOSE OMAR</t>
  </si>
  <si>
    <t>AA.HH. LA PRIMAVERA, JR PIURA</t>
  </si>
  <si>
    <t>JOSE MOISES</t>
  </si>
  <si>
    <t>ALMESTAR</t>
  </si>
  <si>
    <t>43499796</t>
  </si>
  <si>
    <t>ENMANUEL CP4 BAJO</t>
  </si>
  <si>
    <t>AH LOS ANGELES</t>
  </si>
  <si>
    <t>CERCA DE GRIFO PRIMAX</t>
  </si>
  <si>
    <t xml:space="preserve">JOSE MANUEL </t>
  </si>
  <si>
    <t xml:space="preserve">SENMACHE </t>
  </si>
  <si>
    <t xml:space="preserve">LLONTOP </t>
  </si>
  <si>
    <t>MONSEFU</t>
  </si>
  <si>
    <t>AV. VENEZUELA 246</t>
  </si>
  <si>
    <t>AV. VENZUELA</t>
  </si>
  <si>
    <t>JOSE JULIO</t>
  </si>
  <si>
    <t>CASERIO SAN PABLO, CA GIRASOLES</t>
  </si>
  <si>
    <t>CA GIRASOLES</t>
  </si>
  <si>
    <t>PARALELA A PA PANAMERICANA</t>
  </si>
  <si>
    <t>A 1 KM DEL PEAJE PASANDO LADO SUR</t>
  </si>
  <si>
    <t xml:space="preserve">JOSE ALEJANDRO </t>
  </si>
  <si>
    <t>ASPILLAGA</t>
  </si>
  <si>
    <t>979212289-930284236</t>
  </si>
  <si>
    <t>CA. TARAPACA N°662  - URB. CAMPODONICO</t>
  </si>
  <si>
    <t>URB. EL PORVENIR</t>
  </si>
  <si>
    <t>CALLE DIEGO FERRE</t>
  </si>
  <si>
    <t>JHONY RAUL</t>
  </si>
  <si>
    <t xml:space="preserve">BONILLA </t>
  </si>
  <si>
    <t>04014380</t>
  </si>
  <si>
    <t xml:space="preserve">LOS CLAVELES </t>
  </si>
  <si>
    <t>GLADYS ELIZABETH</t>
  </si>
  <si>
    <t>AQUIÑO</t>
  </si>
  <si>
    <t>SANTA CRISTINA</t>
  </si>
  <si>
    <t>CP SANTA CRISTINA</t>
  </si>
  <si>
    <t>FRENTE PLAZUELA SANTA CRISTINA</t>
  </si>
  <si>
    <t>GABY ROCIO</t>
  </si>
  <si>
    <t>CAYLLOMA</t>
  </si>
  <si>
    <t>MADRIGAL</t>
  </si>
  <si>
    <t>V2</t>
  </si>
  <si>
    <t>J1</t>
  </si>
  <si>
    <t>FREDDY</t>
  </si>
  <si>
    <t>SAN DIEGO, JR EL PROGRESO</t>
  </si>
  <si>
    <t>AV LAS PONCIANAS</t>
  </si>
  <si>
    <t>FLOR MARILU</t>
  </si>
  <si>
    <t>PIMENTEL</t>
  </si>
  <si>
    <t>AA.HH. LOS ARENALES DE LA PRADERA</t>
  </si>
  <si>
    <t xml:space="preserve">AA.HH. LOS ARENALES DE LA PRADERA </t>
  </si>
  <si>
    <t>FLOR DE MARIA</t>
  </si>
  <si>
    <t>ANAYA</t>
  </si>
  <si>
    <t>URBANIZACION POPULAR: NUEVO HORIZONTE</t>
  </si>
  <si>
    <t xml:space="preserve">SANTA CLARA </t>
  </si>
  <si>
    <t xml:space="preserve">BERECHE </t>
  </si>
  <si>
    <t xml:space="preserve">SIESQUEN </t>
  </si>
  <si>
    <t>CP. LOCUTO</t>
  </si>
  <si>
    <t>CASERIO LOCUTO</t>
  </si>
  <si>
    <t>A ESPALDA DE NOQUE DE AGUA</t>
  </si>
  <si>
    <t>FAUSTINA MARIA</t>
  </si>
  <si>
    <t>ASENTAMIENTO HUMANO: MIGUEL GRAU</t>
  </si>
  <si>
    <t>ESTHER VIOLETA</t>
  </si>
  <si>
    <t>CARRETERA CARROZABLE</t>
  </si>
  <si>
    <t xml:space="preserve">ERIKA </t>
  </si>
  <si>
    <t>978 INTERIOR 74</t>
  </si>
  <si>
    <t>ENGELS VIANOR</t>
  </si>
  <si>
    <t>AH ARMANDO VILLANUEVA DEL CAMPO BARRIO 5C</t>
  </si>
  <si>
    <t>JR FRANCISCO DE ZELA</t>
  </si>
  <si>
    <t>ELA  MARIA</t>
  </si>
  <si>
    <t>06809181</t>
  </si>
  <si>
    <t xml:space="preserve">CALLE CIENITAS </t>
  </si>
  <si>
    <t>EDUARD JENRRY</t>
  </si>
  <si>
    <t>PUEBLO JOVEN: EL PORVENIR-SECTOR RIO SECO-BARRIO 3, SAN LUIS</t>
  </si>
  <si>
    <t>10A</t>
  </si>
  <si>
    <t>CAMPIÑA LA MERCED</t>
  </si>
  <si>
    <t>DILMER</t>
  </si>
  <si>
    <t>CA MAYTA CAPAC</t>
  </si>
  <si>
    <t>DEYSI NICOOL</t>
  </si>
  <si>
    <t xml:space="preserve">ESPINOZA </t>
  </si>
  <si>
    <t>77473685</t>
  </si>
  <si>
    <t xml:space="preserve">ASOCIACION MONTALVO GRANDE, CALLE LOS PINOS </t>
  </si>
  <si>
    <t xml:space="preserve">AA.HH. JULIO C. TELLO </t>
  </si>
  <si>
    <t>CLAUDINA</t>
  </si>
  <si>
    <t xml:space="preserve">RIVAS </t>
  </si>
  <si>
    <t>BERNAL</t>
  </si>
  <si>
    <t>CASERIO ANTIGUO PIEDRAL</t>
  </si>
  <si>
    <t>CP CASERIO ANTIGUO PIEDRAL</t>
  </si>
  <si>
    <t>CERCA COLEGIO LA CORDILLERA</t>
  </si>
  <si>
    <t>CLARISA</t>
  </si>
  <si>
    <t>FARROÑAN</t>
  </si>
  <si>
    <t>17601650</t>
  </si>
  <si>
    <t xml:space="preserve">TÚCUME </t>
  </si>
  <si>
    <t>AA. HH. NUEVA ESPERANZA</t>
  </si>
  <si>
    <t>CALLE SAN MARCELO CDRA 7</t>
  </si>
  <si>
    <t>CARMEN YNES</t>
  </si>
  <si>
    <t>HORNA</t>
  </si>
  <si>
    <t>AAHH VIRGEN DEL SOCORRO</t>
  </si>
  <si>
    <t>SECTOR RAMON CASTILLA I ETAPA</t>
  </si>
  <si>
    <t>CA LOS LIBERTADORES</t>
  </si>
  <si>
    <t xml:space="preserve">CARLOS ENRIQUE </t>
  </si>
  <si>
    <t xml:space="preserve">SOLES </t>
  </si>
  <si>
    <t xml:space="preserve">FERNANDEZ </t>
  </si>
  <si>
    <t>18083362</t>
  </si>
  <si>
    <t xml:space="preserve">AV. VIRU 655 SECTOR LA CAÑA </t>
  </si>
  <si>
    <t>AV VIRU</t>
  </si>
  <si>
    <t>CARLOS AMERICO</t>
  </si>
  <si>
    <t>AAHH LOS HUERTOS</t>
  </si>
  <si>
    <t>CA LOS CABLES</t>
  </si>
  <si>
    <t>BLANCA DORIS</t>
  </si>
  <si>
    <t>17589156</t>
  </si>
  <si>
    <t>PACORA</t>
  </si>
  <si>
    <t>PUEBLO DE PACORA</t>
  </si>
  <si>
    <t>CALLE SAN PABLO</t>
  </si>
  <si>
    <t>AUDES CONFESOR</t>
  </si>
  <si>
    <t xml:space="preserve">AVALOS </t>
  </si>
  <si>
    <t>VIRU, LA GLORIA</t>
  </si>
  <si>
    <t>CA ANTENOR ORREGO</t>
  </si>
  <si>
    <t>ANDRES HIPOLITO</t>
  </si>
  <si>
    <t>HUMBO</t>
  </si>
  <si>
    <t>AAHH JUAN VELASCO ALVARADO, CA ALFONSO UFARTE</t>
  </si>
  <si>
    <t>BARRIO SANTA ROSA</t>
  </si>
  <si>
    <t>CERCA DE LA PANAMERICANA</t>
  </si>
  <si>
    <t>AMALIA GABY</t>
  </si>
  <si>
    <t>ASOC. DE VIVIENDA SANTA MARIA BAJA-CHOSICA</t>
  </si>
  <si>
    <t>PARCELA ZAVALETA</t>
  </si>
  <si>
    <t>CA ZAVALETA</t>
  </si>
  <si>
    <t>ALEXANDER ALBERTO</t>
  </si>
  <si>
    <t>HUATAY</t>
  </si>
  <si>
    <t>AAHH 17 DE MARZO</t>
  </si>
  <si>
    <t>B6</t>
  </si>
  <si>
    <t>ALEJANDRO GERMAN</t>
  </si>
  <si>
    <t xml:space="preserve">JULCA </t>
  </si>
  <si>
    <t>02626323</t>
  </si>
  <si>
    <t>CA. MALECON MIRAFLORES</t>
  </si>
  <si>
    <t>AA.HH. ALMIRANTE MIGUEL GRAU ERA ETAPA</t>
  </si>
  <si>
    <t>CALLE MONITOR HUASCAR</t>
  </si>
  <si>
    <t>OFICIO 889 - PIURA</t>
  </si>
  <si>
    <t>DATOS DE LA VIVIENDA DE ARRIENDO</t>
  </si>
  <si>
    <t>DATOS DE LA VIVIENDA COLAPSADA O INHABITABLE</t>
  </si>
  <si>
    <t>DATOS DEL BENEFICIARIO</t>
  </si>
  <si>
    <t>LISTADO DE BENEFICIARIOS DE AYUDA ECONÓMICA - MES DE FEBRERO 2020</t>
  </si>
  <si>
    <t>VERIFICADO POR: Geog. Hector candelario H.</t>
  </si>
  <si>
    <t>FUENTE: COFOPRI - DGPPVU</t>
  </si>
  <si>
    <t>Etiquetas de fila</t>
  </si>
  <si>
    <t>CANTIDAD</t>
  </si>
  <si>
    <t>Total general</t>
  </si>
  <si>
    <t>(en blanco)</t>
  </si>
  <si>
    <t>PENDIENTE DE EVAR</t>
  </si>
  <si>
    <t>CSP</t>
  </si>
  <si>
    <t>CSP - AVN</t>
  </si>
  <si>
    <t>AVN</t>
  </si>
  <si>
    <t>PROBABLE AVN</t>
  </si>
  <si>
    <t>REFORZAMIENTO</t>
  </si>
  <si>
    <t>FECHA DE ELABORACION : 06 -02 -20</t>
  </si>
  <si>
    <t>MELVA DORIS</t>
  </si>
  <si>
    <t>CAMPOS DE MALDONADO</t>
  </si>
  <si>
    <t>04074185</t>
  </si>
  <si>
    <t>SOL DE HUAMPANI</t>
  </si>
  <si>
    <t>V ETAPA</t>
  </si>
  <si>
    <t>SEGUNDO PISO</t>
  </si>
  <si>
    <t>La disponibilidad para cobro es hasta el 29 de febrero en las agencias del Banco de la Nación más cercanas a la dirección de la vivienda de alquiler.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</si>
</sst>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rgb="FF000000"/>
      <name val="Arial"/>
      <family val="2"/>
    </font>
    <font>
      <b/>
      <sz val="12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4" fillId="0" borderId="0" xfId="0" applyFont="1"/>
    <xf numFmtId="0" fontId="5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0" fillId="0" borderId="0" xfId="0" applyFill="1"/>
    <xf numFmtId="0" fontId="4" fillId="0" borderId="0" xfId="0" applyFont="1" applyFill="1" applyBorder="1"/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4" fillId="0" borderId="4" xfId="0" applyFont="1" applyFill="1" applyBorder="1"/>
    <xf numFmtId="0" fontId="5" fillId="0" borderId="1" xfId="0" applyFont="1" applyFill="1" applyBorder="1" applyAlignment="1">
      <alignment horizontal="left" vertical="center"/>
    </xf>
    <xf numFmtId="0" fontId="0" fillId="0" borderId="0" xfId="0" applyFill="1" applyBorder="1"/>
    <xf numFmtId="0" fontId="4" fillId="0" borderId="4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0" borderId="1" xfId="0" applyFill="1" applyBorder="1" applyAlignment="1">
      <alignment horizontal="center"/>
    </xf>
    <xf numFmtId="0" fontId="0" fillId="0" borderId="5" xfId="0" applyBorder="1"/>
    <xf numFmtId="0" fontId="5" fillId="0" borderId="0" xfId="0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" fontId="5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vertical="center"/>
    </xf>
    <xf numFmtId="49" fontId="5" fillId="0" borderId="1" xfId="0" quotePrefix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quotePrefix="1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ont="1"/>
    <xf numFmtId="0" fontId="0" fillId="0" borderId="0" xfId="0" applyFont="1" applyFill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1" xfId="0" applyBorder="1" applyAlignment="1">
      <alignment horizontal="left" indent="1"/>
    </xf>
    <xf numFmtId="0" fontId="0" fillId="0" borderId="1" xfId="0" pivotButton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indent="2"/>
    </xf>
    <xf numFmtId="0" fontId="8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0" xfId="0" applyFont="1" applyFill="1"/>
  </cellXfs>
  <cellStyles count="2">
    <cellStyle name="Normal" xfId="0" builtinId="0"/>
    <cellStyle name="Normal 2 3" xfId="1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MTV\NI&#209;O%20COSTERO\BONO%20500\entregas%20municipios\35.%20FEBRERO\LISTADO%20FEBRERO%20-%20XXXX%20BENEFICIARIO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ector Guillermo Candelario H" refreshedDate="43868.411618634258" createdVersion="5" refreshedVersion="5" minRefreshableVersion="3" recordCount="1215">
  <cacheSource type="worksheet">
    <worksheetSource ref="A2:AT1217" sheet="LISTADO - 1 215" r:id="rId2"/>
  </cacheSource>
  <cacheFields count="46">
    <cacheField name="N°" numFmtId="0">
      <sharedItems containsSemiMixedTypes="0" containsString="0" containsNumber="1" containsInteger="1" minValue="1" maxValue="1215"/>
    </cacheField>
    <cacheField name="FICHA_ID" numFmtId="0">
      <sharedItems containsSemiMixedTypes="0" containsString="0" containsNumber="1" containsInteger="1" minValue="1479" maxValue="636512"/>
    </cacheField>
    <cacheField name="N° FICHA" numFmtId="0">
      <sharedItems containsMixedTypes="1" containsNumber="1" containsInteger="1" minValue="2473" maxValue="613460"/>
    </cacheField>
    <cacheField name="ID_SICAM" numFmtId="0">
      <sharedItems containsString="0" containsBlank="1" containsNumber="1" containsInteger="1" minValue="1207" maxValue="385025"/>
    </cacheField>
    <cacheField name="ESTADO DE EDIFICACION" numFmtId="0">
      <sharedItems containsBlank="1"/>
    </cacheField>
    <cacheField name="COORD X" numFmtId="0">
      <sharedItems containsSemiMixedTypes="0" containsString="0" containsNumber="1" minValue="-81.118197570999897" maxValue="-71.811136328999964"/>
    </cacheField>
    <cacheField name="COORD Y" numFmtId="0">
      <sharedItems containsSemiMixedTypes="0" containsString="0" containsNumber="1" minValue="-15.84243377" maxValue="-3.4904887509999298"/>
    </cacheField>
    <cacheField name="NOMBRES" numFmtId="0">
      <sharedItems/>
    </cacheField>
    <cacheField name="APELLIDO PATERNO" numFmtId="0">
      <sharedItems/>
    </cacheField>
    <cacheField name="APELLIDO MATERNO" numFmtId="0">
      <sharedItems containsBlank="1"/>
    </cacheField>
    <cacheField name="DNI" numFmtId="0">
      <sharedItems containsMixedTypes="1" containsNumber="1" containsInteger="1" minValue="10058708" maxValue="80681839"/>
    </cacheField>
    <cacheField name="CELULAR" numFmtId="0">
      <sharedItems containsBlank="1" containsMixedTypes="1" containsNumber="1" containsInteger="1" minValue="400489" maxValue="9840259163"/>
    </cacheField>
    <cacheField name="AP_DUEÑO" numFmtId="0">
      <sharedItems containsMixedTypes="1" containsNumber="1" containsInteger="1" minValue="0" maxValue="0"/>
    </cacheField>
    <cacheField name="AM_DUEÑO" numFmtId="0">
      <sharedItems containsMixedTypes="1" containsNumber="1" containsInteger="1" minValue="0" maxValue="0"/>
    </cacheField>
    <cacheField name="NOMBRE_DUEÑO" numFmtId="0">
      <sharedItems containsMixedTypes="1" containsNumber="1" containsInteger="1" minValue="0" maxValue="0"/>
    </cacheField>
    <cacheField name="DNI_DUEÑO" numFmtId="0">
      <sharedItems containsMixedTypes="1" containsNumber="1" containsInteger="1" minValue="0" maxValue="0"/>
    </cacheField>
    <cacheField name="CONYUGE_PATERNO (Ocupante)" numFmtId="0">
      <sharedItems containsMixedTypes="1" containsNumber="1" containsInteger="1" minValue="0" maxValue="0"/>
    </cacheField>
    <cacheField name="CONYUGE_MATERNO (Ocupante)" numFmtId="0">
      <sharedItems containsMixedTypes="1" containsNumber="1" containsInteger="1" minValue="0" maxValue="0"/>
    </cacheField>
    <cacheField name="CONYUGUE_NOMBRE (Ocupante)" numFmtId="0">
      <sharedItems containsMixedTypes="1" containsNumber="1" containsInteger="1" minValue="0" maxValue="0"/>
    </cacheField>
    <cacheField name="DNI_CONYUGUE (Ocupante)" numFmtId="0">
      <sharedItems containsMixedTypes="1" containsNumber="1" containsInteger="1" minValue="0" maxValue="0"/>
    </cacheField>
    <cacheField name="EVALUACION FINAL CONSOLIDADA (Enviada por el PNC, mediante correo electronico)" numFmtId="0">
      <sharedItems containsMixedTypes="1" containsNumber="1" containsInteger="1" minValue="0" maxValue="0"/>
    </cacheField>
    <cacheField name="TIPO_SUBSIDIO" numFmtId="0">
      <sharedItems containsBlank="1" count="8">
        <s v="02-P"/>
        <s v="00"/>
        <s v="02"/>
        <s v="01_02"/>
        <e v="#N/A"/>
        <s v="01"/>
        <s v="03"/>
        <m u="1"/>
      </sharedItems>
    </cacheField>
    <cacheField name="CSP_NRO_CONVOCATORIA" numFmtId="0">
      <sharedItems/>
    </cacheField>
    <cacheField name="MOTIVO_CAMBIO" numFmtId="0">
      <sharedItems/>
    </cacheField>
    <cacheField name="AVN_NRO_CONVOCATORIA" numFmtId="0">
      <sharedItems/>
    </cacheField>
    <cacheField name="BPVVRS_NRO_CONVOCATORIA" numFmtId="0">
      <sharedItems/>
    </cacheField>
    <cacheField name="_x000a_Predios devueltos por el FMV Transferencia a Nueva E.T. - Para Convocar)" numFmtId="0">
      <sharedItems containsMixedTypes="1" containsNumber="1" containsInteger="1" minValue="0" maxValue="0"/>
    </cacheField>
    <cacheField name="Predios devueltos por el FMV (Observaciones" numFmtId="0">
      <sharedItems containsMixedTypes="1" containsNumber="1" containsInteger="1" minValue="0" maxValue="0"/>
    </cacheField>
    <cacheField name="DANIELA" numFmtId="0">
      <sharedItems containsMixedTypes="1" containsNumber="1" containsInteger="1" minValue="0" maxValue="0"/>
    </cacheField>
    <cacheField name="VALIDACIÓN DEL CODIGO DE ENLACE(CONSULTA VS PIRCC)" numFmtId="0">
      <sharedItems containsBlank="1" count="3">
        <s v="Ubicados Base PIRCC"/>
        <s v="NO SE UBICA BASE PIRCC"/>
        <m u="1"/>
      </sharedItems>
    </cacheField>
    <cacheField name="OBSERVACIONES" numFmtId="0">
      <sharedItems containsBlank="1" count="6">
        <m/>
        <s v="FUERON A PNC PARA DETERMINACION DE TIPO DE ATENCION Y SOLICITAR INCORPORACION ARCC"/>
        <s v="2DA ETAPA CDC"/>
        <s v="CAMBIO DE OTROS USOS A VIVIENDA - FUENTE COFOPRI"/>
        <s v="1RA ETAPA CDC - REPORTE CDC 1667 - FICHAS USOS"/>
        <s v="1RA ETAPA CDC - DE AFECT. MODERADA A COLAPSADA - COFOPRI"/>
      </sharedItems>
    </cacheField>
    <cacheField name="DEPARTAMENTO" numFmtId="0">
      <sharedItems count="9">
        <s v="LA LIBERTAD "/>
        <s v="LIMA"/>
        <s v="PIURA"/>
        <s v="TUMBES"/>
        <s v="ANCASH"/>
        <s v="LAMBAYEQUE"/>
        <s v="ICA"/>
        <s v="AREQUIPA"/>
        <s v="HUANCAVELICA"/>
      </sharedItems>
    </cacheField>
    <cacheField name="PROVINCIA" numFmtId="0">
      <sharedItems count="26">
        <s v="ASCOPE"/>
        <s v="LIMA"/>
        <s v="VIRU "/>
        <s v="TRUJILLO"/>
        <s v="PIURA"/>
        <s v="TUMBES"/>
        <s v="ZARUMILLA"/>
        <s v="SANTA"/>
        <s v="CHICLAYO"/>
        <s v="LAMBAYEQUE"/>
        <s v="SULLANA"/>
        <s v="HUAROCHIRI"/>
        <s v="HUARMEY"/>
        <s v="PAITA"/>
        <s v="ICA"/>
        <s v="BARRANCA"/>
        <s v="SECHURA"/>
        <s v="CASMA"/>
        <s v="FERREÑAFE"/>
        <s v="NASCA"/>
        <s v="CONDESUYOS"/>
        <s v="ANGARAES"/>
        <s v="PACASMAYO"/>
        <s v="GRAN CHIMU"/>
        <s v="HUAURA"/>
        <s v="CAYLLOMA"/>
      </sharedItems>
    </cacheField>
    <cacheField name="DISTRITO" numFmtId="0">
      <sharedItems count="82">
        <s v="CHICAMA"/>
        <s v="LURIGANCHO"/>
        <s v="CHAO"/>
        <s v="HUANCHACO"/>
        <s v="TRUJILLO"/>
        <s v="CASTILLA"/>
        <s v="TAMBO GRANDE"/>
        <s v="CORRALES"/>
        <s v="ASCOPE"/>
        <s v="PAPAYAL"/>
        <s v="CHIMBOTE"/>
        <s v="CATACAOS"/>
        <s v="VIRU "/>
        <s v="SANTA"/>
        <s v="SANTA ROSA"/>
        <s v="POMALCA"/>
        <s v="LA ARENA "/>
        <s v="SALAS "/>
        <s v="JAYANCA"/>
        <s v="EL TALLAN"/>
        <s v="CASA GRANDE"/>
        <s v="SULLANA"/>
        <s v="GUADALUPITO "/>
        <s v="EL PORVENIR"/>
        <s v="RICARDO PALMA"/>
        <s v="COISHCO"/>
        <s v="HUARMEY"/>
        <s v="PAITA"/>
        <s v="LA TINGUIÑA"/>
        <s v="CURA MORI"/>
        <s v="VEINTISEIS DE OCTUBRE"/>
        <s v="LAS LOMAS"/>
        <s v="SUPE"/>
        <s v="LA UNION"/>
        <s v="BELLAVISTA DE LA UNION"/>
        <s v="MIGUEL CHECA"/>
        <s v="LA HUACA"/>
        <s v="CHICLAYO"/>
        <s v="ILLIMO"/>
        <s v="LAMBAYEQUE"/>
        <s v="JOSE LEONARDO ORTIZ"/>
        <s v="MOCHUMI"/>
        <s v="ZARUMILLA"/>
        <s v="CASMA"/>
        <s v="TUMBES"/>
        <s v="CULEBRAS"/>
        <s v="MORROPE"/>
        <s v="PATAPO"/>
        <s v="VICTOR LARCO HERRERA "/>
        <s v="OLMOS"/>
        <s v="LA ESPERANZA"/>
        <s v="PITIPO"/>
        <s v="RAZURI"/>
        <s v="NASCA"/>
        <s v="NEPEÑA"/>
        <s v="NUEVO CHIMBOTE"/>
        <s v="PAIJAN"/>
        <s v="SAN JOSE"/>
        <s v="MOTUPE"/>
        <s v="MANUEL ANTONIO MESONES MURO"/>
        <s v="CHUQUIBAMBA"/>
        <s v="LIRCAY"/>
        <s v="SAN PEDRO DE LLOC"/>
        <s v="GUADALUPE"/>
        <s v="CHOCHOPE "/>
        <s v="COMANDANTE NOEL"/>
        <s v="BUENA VISTA ALTA"/>
        <s v="LA VICTORIA"/>
        <s v="CASCAS"/>
        <s v="LAREDO"/>
        <s v="AMBAR"/>
        <s v="CALLAHUANCA"/>
        <s v="PARAMONGA"/>
        <s v="VICTOR LARCO HERRERA"/>
        <s v="REQUE "/>
        <s v="LAGUNAS "/>
        <s v="MONSEFU"/>
        <s v="MADRIGAL"/>
        <s v="PIMENTEL"/>
        <s v="BERNAL"/>
        <s v="TÚCUME "/>
        <s v="PACORA"/>
      </sharedItems>
    </cacheField>
    <cacheField name="PUEBLO/AA.HH/ ANEXO" numFmtId="0">
      <sharedItems containsBlank="1"/>
    </cacheField>
    <cacheField name="LOTE" numFmtId="0">
      <sharedItems containsBlank="1" containsMixedTypes="1" containsNumber="1" containsInteger="1" minValue="0" maxValue="1286"/>
    </cacheField>
    <cacheField name="MANZANA" numFmtId="0">
      <sharedItems containsBlank="1" containsMixedTypes="1" containsNumber="1" containsInteger="1" minValue="0" maxValue="11243"/>
    </cacheField>
    <cacheField name="DEPARTAMENTO2" numFmtId="0">
      <sharedItems/>
    </cacheField>
    <cacheField name="PROVINCIA2" numFmtId="0">
      <sharedItems/>
    </cacheField>
    <cacheField name="DISTRITO2" numFmtId="0">
      <sharedItems/>
    </cacheField>
    <cacheField name="PUEBLO/ AAHH/ ANEXO" numFmtId="0">
      <sharedItems containsBlank="1"/>
    </cacheField>
    <cacheField name="AV/CALLE/JIRON" numFmtId="0">
      <sharedItems containsBlank="1"/>
    </cacheField>
    <cacheField name="N° " numFmtId="0">
      <sharedItems containsBlank="1" containsMixedTypes="1" containsNumber="1" containsInteger="1" minValue="1" maxValue="4055"/>
    </cacheField>
    <cacheField name="MANZANA2" numFmtId="0">
      <sharedItems containsBlank="1" containsMixedTypes="1" containsNumber="1" containsInteger="1" minValue="1" maxValue="779"/>
    </cacheField>
    <cacheField name="LOTE2" numFmtId="0">
      <sharedItems containsBlank="1" containsMixedTypes="1" containsNumber="1" containsInteger="1" minValue="1" maxValue="43120"/>
    </cacheField>
    <cacheField name="OFICIO DGPPVU" numFmtId="0">
      <sharedItems containsMixedTypes="1" containsNumber="1" containsInteger="1" minValue="13" maxValue="23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15">
  <r>
    <n v="1"/>
    <n v="624686"/>
    <n v="2513"/>
    <n v="208272"/>
    <m/>
    <n v="-79.004531110000002"/>
    <n v="-7.7368314649999697"/>
    <s v="BREMILDE"/>
    <s v="AMAYA"/>
    <s v="DE CARRERA"/>
    <n v="18832318"/>
    <n v="949544878"/>
    <n v="0"/>
    <n v="0"/>
    <n v="0"/>
    <n v="0"/>
    <s v="CAMARA"/>
    <s v="LEON"/>
    <s v="PATROCINO"/>
    <s v="18832535"/>
    <s v="PREDIOS POTENCIALES PARA REUBICACION, 1356"/>
    <x v="0"/>
    <s v="------------"/>
    <s v="-------------------"/>
    <s v="-"/>
    <s v=""/>
    <n v="0"/>
    <n v="0"/>
    <n v="0"/>
    <x v="0"/>
    <x v="0"/>
    <x v="0"/>
    <x v="0"/>
    <x v="0"/>
    <s v="SAUSAL-ALTO PERU"/>
    <n v="17"/>
    <n v="6"/>
    <s v="LA LIBERTAD"/>
    <s v="ASCOPE"/>
    <s v="CHICAMA"/>
    <m/>
    <s v="CA LIMA"/>
    <n v="29"/>
    <m/>
    <m/>
    <s v="OFICIO 053-2018 ASCOPE"/>
  </r>
  <r>
    <n v="2"/>
    <n v="578616"/>
    <n v="2698"/>
    <n v="174077"/>
    <m/>
    <n v="-79.005779541999999"/>
    <n v="-7.7391221569999402"/>
    <s v="YRANI PETRONILA"/>
    <s v="HOYOS"/>
    <s v="RAMIREZ"/>
    <n v="18837286"/>
    <m/>
    <s v="HOYOS"/>
    <s v="RAMIREZ"/>
    <s v="YRANI PETRONILA"/>
    <s v="18837286"/>
    <n v="0"/>
    <n v="0"/>
    <n v="0"/>
    <n v="0"/>
    <s v="PREDIOS POTENCIALES PARA REUBICACION, 1356"/>
    <x v="0"/>
    <s v="------------"/>
    <s v="-------------------"/>
    <s v="-"/>
    <s v=""/>
    <n v="0"/>
    <n v="0"/>
    <n v="0"/>
    <x v="0"/>
    <x v="0"/>
    <x v="0"/>
    <x v="0"/>
    <x v="0"/>
    <s v="CP SAUSAL - AAHH ALTO PERU - BARRIO 1"/>
    <n v="10"/>
    <n v="15"/>
    <s v="LA LIBERTAD"/>
    <s v="ASCOPE"/>
    <s v="CHICAMA"/>
    <s v="CP SAUSAL - AAHH ALTO PERU"/>
    <s v="CA PIURA"/>
    <s v="S/N"/>
    <m/>
    <m/>
    <s v="OFICIO 778 - ASCOPE"/>
  </r>
  <r>
    <n v="3"/>
    <n v="591392"/>
    <n v="3016"/>
    <n v="208397"/>
    <m/>
    <n v="-79.006427497999894"/>
    <n v="-7.7378984419999597"/>
    <s v="PEDRO PABLO"/>
    <s v="AQUINO"/>
    <s v="PIZARRO"/>
    <n v="18903027"/>
    <n v="949400326"/>
    <n v="0"/>
    <n v="0"/>
    <n v="0"/>
    <n v="0"/>
    <n v="0"/>
    <n v="0"/>
    <n v="0"/>
    <n v="0"/>
    <s v="PREDIOS POTENCIALES PARA REUBICACION, 1356"/>
    <x v="0"/>
    <s v="------------"/>
    <s v="-------------------"/>
    <s v="-"/>
    <s v=""/>
    <n v="0"/>
    <n v="0"/>
    <n v="0"/>
    <x v="0"/>
    <x v="0"/>
    <x v="0"/>
    <x v="0"/>
    <x v="0"/>
    <s v="SAUSAL-ALTO PERU"/>
    <n v="5"/>
    <n v="3"/>
    <s v="LA LIBERTAD"/>
    <s v="ASCOPE"/>
    <s v="CHICAMA"/>
    <m/>
    <s v="CA GILBERTO CRUZ"/>
    <n v="2"/>
    <m/>
    <m/>
    <s v="OFICIO 053-2018 ASCOPE"/>
  </r>
  <r>
    <n v="4"/>
    <n v="386923"/>
    <n v="3026"/>
    <n v="208422"/>
    <m/>
    <n v="-79.006424815999907"/>
    <n v="-7.7387064079999304"/>
    <s v="SERAPIO"/>
    <s v="MENDOZA"/>
    <s v="ANTICONA"/>
    <n v="18832341"/>
    <n v="957623332"/>
    <n v="0"/>
    <n v="0"/>
    <n v="0"/>
    <n v="0"/>
    <s v="JOAQUIN"/>
    <s v="AGUIRRE"/>
    <s v="NICOLASA"/>
    <s v="18830209"/>
    <s v="PREDIOS POTENCIALES PARA REUBICACION, 1356"/>
    <x v="0"/>
    <s v="------------"/>
    <s v="-------------------"/>
    <s v="-"/>
    <s v=""/>
    <n v="0"/>
    <n v="0"/>
    <n v="0"/>
    <x v="0"/>
    <x v="0"/>
    <x v="0"/>
    <x v="0"/>
    <x v="0"/>
    <s v="CP SAUSAL - AAHH ALTO PERU - BARRIO 2"/>
    <n v="16"/>
    <n v="3"/>
    <s v="LA LIBERTAD"/>
    <s v="ASCOPE"/>
    <s v="CHICAMA"/>
    <s v="CP SAUSAL - AAHH ALTO PERU"/>
    <s v="CA 28 DE JULIO"/>
    <s v="S/N"/>
    <m/>
    <m/>
    <s v="OFICIO 778 - ASCOPE"/>
  </r>
  <r>
    <n v="5"/>
    <n v="386849"/>
    <n v="3031"/>
    <n v="186883"/>
    <m/>
    <n v="-79.006972312999906"/>
    <n v="-7.7388690439999603"/>
    <s v="MARIA JULIA"/>
    <s v="COTRINA"/>
    <s v="CARRANZA"/>
    <n v="18903036"/>
    <m/>
    <n v="0"/>
    <n v="0"/>
    <n v="0"/>
    <n v="0"/>
    <n v="0"/>
    <n v="0"/>
    <n v="0"/>
    <n v="0"/>
    <s v="PREDIOS POTENCIALES PARA REUBICACION, 1356"/>
    <x v="0"/>
    <s v="------------"/>
    <s v="-------------------"/>
    <s v="-"/>
    <s v=""/>
    <n v="0"/>
    <n v="0"/>
    <n v="0"/>
    <x v="0"/>
    <x v="0"/>
    <x v="0"/>
    <x v="0"/>
    <x v="0"/>
    <s v="CP SAUSAL - AAHH ALTO PERU - BARRIO 2"/>
    <n v="1"/>
    <n v="5"/>
    <s v="LA LIBERTAD"/>
    <s v="ASCOPE"/>
    <s v="CHICAMA"/>
    <s v="CP SAUSAL - AAHH ALTO PERU"/>
    <s v="SECTOR TIRO AL BLANCO"/>
    <s v="S/N"/>
    <m/>
    <m/>
    <s v="OFICIO 778 - ASCOPE"/>
  </r>
  <r>
    <n v="6"/>
    <n v="387366"/>
    <n v="3032"/>
    <n v="187448"/>
    <m/>
    <n v="-79.006907940000005"/>
    <n v="-7.73884246599994"/>
    <s v="ISAIAS"/>
    <s v="MEREJILDO"/>
    <s v="COTRINA"/>
    <n v="18903744"/>
    <n v="931378289"/>
    <n v="0"/>
    <n v="0"/>
    <n v="0"/>
    <n v="0"/>
    <n v="0"/>
    <n v="0"/>
    <n v="0"/>
    <n v="0"/>
    <s v="PREDIOS POTENCIALES PARA REUBICACION, 1356"/>
    <x v="0"/>
    <s v="------------"/>
    <s v="-------------------"/>
    <s v="-"/>
    <s v=""/>
    <n v="0"/>
    <n v="0"/>
    <n v="0"/>
    <x v="0"/>
    <x v="0"/>
    <x v="0"/>
    <x v="0"/>
    <x v="0"/>
    <s v="CP SAUSAL - AAHH ALTO PERU - BARRIO 2"/>
    <n v="30"/>
    <n v="5"/>
    <s v="LA LIBERTAD"/>
    <s v="TRUJILLO"/>
    <s v="MOCHE"/>
    <s v="ALTO MOCHE"/>
    <m/>
    <m/>
    <n v="56"/>
    <n v="14"/>
    <s v="OFICIO 778 - ASCOPE"/>
  </r>
  <r>
    <n v="7"/>
    <n v="387357"/>
    <n v="3034"/>
    <n v="187443"/>
    <m/>
    <n v="-79.006840885000003"/>
    <n v="-7.7388185459999503"/>
    <s v="MILAGROS MELINA"/>
    <s v="VILCA"/>
    <s v="LLEELLISH"/>
    <n v="40315170"/>
    <n v="965935743"/>
    <n v="0"/>
    <n v="0"/>
    <n v="0"/>
    <n v="0"/>
    <s v="VILCA"/>
    <s v="LLELLISH"/>
    <s v="MILAGROS MELINA"/>
    <s v="40315170"/>
    <s v="PREDIOS POTENCIALES PARA REUBICACION, 1356"/>
    <x v="0"/>
    <s v="------------"/>
    <s v="-------------------"/>
    <s v="-"/>
    <s v=""/>
    <n v="0"/>
    <n v="0"/>
    <n v="0"/>
    <x v="0"/>
    <x v="0"/>
    <x v="0"/>
    <x v="0"/>
    <x v="0"/>
    <s v="CP SAUSAL - AAHH ALTO PERU - BARRIO 2"/>
    <n v="29"/>
    <n v="5"/>
    <s v="LA LIBERTAD"/>
    <s v="ASCOPE"/>
    <s v="CHICAMA"/>
    <s v="CP SAUSAL - AAHH ALTO PERU"/>
    <s v="AV ROMA"/>
    <s v="S/N"/>
    <m/>
    <m/>
    <s v="OFICIO 778 - ASCOPE"/>
  </r>
  <r>
    <n v="8"/>
    <n v="386976"/>
    <n v="3037"/>
    <n v="187186"/>
    <m/>
    <n v="-79.0072835349999"/>
    <n v="-7.7379988719999302"/>
    <s v="ELIZABETH ALICIA"/>
    <s v="URIOL"/>
    <s v="SAAVEDRA DE SANDOVAL"/>
    <n v="40514837"/>
    <n v="990225094"/>
    <n v="0"/>
    <n v="0"/>
    <n v="0"/>
    <n v="0"/>
    <n v="0"/>
    <n v="0"/>
    <n v="0"/>
    <n v="0"/>
    <s v="PREDIOS POTENCIALES PARA REUBICACION, 1356"/>
    <x v="0"/>
    <s v="------------"/>
    <s v="-------------------"/>
    <s v="-"/>
    <s v=""/>
    <n v="0"/>
    <n v="0"/>
    <n v="0"/>
    <x v="0"/>
    <x v="0"/>
    <x v="0"/>
    <x v="0"/>
    <x v="0"/>
    <s v="CP SAUSAL - AAHH ALTO PERU - BARRIO 2"/>
    <n v="11"/>
    <n v="5"/>
    <s v="LA LIBERTAD"/>
    <s v="ASCOPE"/>
    <s v="CHICAMA"/>
    <s v="CP SAUSAL"/>
    <s v="CA JUNIN"/>
    <n v="3"/>
    <m/>
    <m/>
    <s v="OFICIO 778 - ASCOPE"/>
  </r>
  <r>
    <n v="9"/>
    <n v="386916"/>
    <n v="3040"/>
    <n v="187046"/>
    <m/>
    <n v="-79.007243301999907"/>
    <n v="-7.7381211299999704"/>
    <s v="NENA GLADYS"/>
    <s v="URIOL"/>
    <s v="CRUZADO"/>
    <n v="18836104"/>
    <n v="930633805"/>
    <n v="0"/>
    <n v="0"/>
    <n v="0"/>
    <n v="0"/>
    <n v="0"/>
    <n v="0"/>
    <n v="0"/>
    <n v="0"/>
    <s v="PREDIOS POTENCIALES PARA REUBICACION, 1356"/>
    <x v="0"/>
    <s v="------------"/>
    <s v="-------------------"/>
    <s v="-"/>
    <s v=""/>
    <n v="0"/>
    <n v="0"/>
    <n v="0"/>
    <x v="0"/>
    <x v="0"/>
    <x v="0"/>
    <x v="0"/>
    <x v="0"/>
    <s v="CP SAUSAL - AAHH ALTO PERU - BARRIO 2"/>
    <n v="9"/>
    <n v="5"/>
    <s v="LA LIBERTAD"/>
    <s v="ASCOPE"/>
    <s v="CHICAMA"/>
    <s v="AAHH ALTO PERU - BARRIO 2"/>
    <s v="CA CASAGRANDE"/>
    <n v="23"/>
    <m/>
    <m/>
    <s v="OFICIO 778 - ASCOPE"/>
  </r>
  <r>
    <n v="10"/>
    <n v="388271"/>
    <n v="3054"/>
    <n v="208460"/>
    <m/>
    <n v="-79.007121757999997"/>
    <n v="-7.7371132029999803"/>
    <s v="BLANCA VIRGINIA"/>
    <s v="PALACIOS"/>
    <s v="RODRIGUEZ"/>
    <n v="18845234"/>
    <n v="955845376"/>
    <n v="0"/>
    <n v="0"/>
    <n v="0"/>
    <n v="0"/>
    <n v="0"/>
    <n v="0"/>
    <n v="0"/>
    <n v="0"/>
    <s v="PREDIOS POTENCIALES PARA REUBICACION, 1356"/>
    <x v="0"/>
    <s v="------------"/>
    <s v="-------------------"/>
    <s v="-"/>
    <s v=""/>
    <n v="0"/>
    <n v="0"/>
    <n v="0"/>
    <x v="0"/>
    <x v="0"/>
    <x v="0"/>
    <x v="0"/>
    <x v="0"/>
    <s v="CP SAUSAL - AAHH ALTO PERU - BARRIO 2"/>
    <n v="18"/>
    <n v="2"/>
    <s v="LA LIBERTAD"/>
    <s v="ASCOPE"/>
    <s v="CHICAMA"/>
    <s v="CP SAUSAL - AAHH ALTO PERU"/>
    <s v="CA BELEN"/>
    <s v="S/N"/>
    <m/>
    <m/>
    <s v="OFICIO 778 - ASCOPE"/>
  </r>
  <r>
    <n v="11"/>
    <n v="383850"/>
    <n v="11955"/>
    <n v="185823"/>
    <s v="COLAPSADA"/>
    <n v="-79.007937082999902"/>
    <n v="-7.7391566439999302"/>
    <s v="CARITO AMANDY"/>
    <s v="SANCHEZ"/>
    <s v="PALACIOS"/>
    <n v="70132628"/>
    <n v="955845376"/>
    <n v="0"/>
    <n v="0"/>
    <n v="0"/>
    <n v="0"/>
    <s v="SANCHEZ"/>
    <s v="PALACIOS"/>
    <s v="CARITO AMANDY"/>
    <s v="70132628"/>
    <s v="PREDIOS PENDIENTES DE EVALUAR"/>
    <x v="0"/>
    <s v="------------"/>
    <s v="-------------------"/>
    <s v="-"/>
    <s v=""/>
    <n v="0"/>
    <n v="0"/>
    <n v="0"/>
    <x v="0"/>
    <x v="0"/>
    <x v="0"/>
    <x v="0"/>
    <x v="0"/>
    <s v="CP SAUSAL - AAHH ALTO PERU - BARRIO 2"/>
    <s v="S/N"/>
    <m/>
    <s v="LA LIBERTAD"/>
    <s v="ASCOPE"/>
    <s v="PAIJAN"/>
    <s v="CP SAUSAL - AAHH ALTO PERU"/>
    <s v="CA BELEN"/>
    <s v="S/N"/>
    <m/>
    <m/>
    <s v="OFICIO 778 - ASCOPE"/>
  </r>
  <r>
    <n v="12"/>
    <n v="418595"/>
    <n v="21337"/>
    <n v="4516"/>
    <m/>
    <n v="-76.866279375999994"/>
    <n v="-12.005599302999901"/>
    <s v="VERONICA BERTHA "/>
    <s v="VENTURA"/>
    <s v="ALARCÓN"/>
    <n v="42376086"/>
    <n v="975222912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1"/>
    <x v="1"/>
    <x v="1"/>
    <s v="LAS BRISAS "/>
    <s v="A"/>
    <n v="1"/>
    <s v="LIMA"/>
    <s v="LIMA"/>
    <s v="ATE VITARTE"/>
    <s v="RESIDENCIAL PARIACHÍ"/>
    <m/>
    <m/>
    <s v="K"/>
    <n v="9"/>
    <s v="OFICIO N 267-2018"/>
  </r>
  <r>
    <n v="13"/>
    <n v="418832"/>
    <n v="21347"/>
    <n v="4546"/>
    <m/>
    <n v="-76.865560208999995"/>
    <n v="-12.005582906000001"/>
    <s v="ISABEL ISIDORA"/>
    <s v="SANCHEZ"/>
    <s v="ROJAS"/>
    <s v="07459171"/>
    <m/>
    <s v="SANCHEZ"/>
    <s v="ROJAS"/>
    <s v="ISABEL ISIDORA"/>
    <s v="07459171"/>
    <s v="ROJAS"/>
    <s v="CASTILLO"/>
    <s v="PAULINO"/>
    <s v="07394158"/>
    <s v="PREDIOS PENDIENTES DE EVALUAR"/>
    <x v="2"/>
    <s v="------------"/>
    <s v="-------------------"/>
    <s v="-"/>
    <s v=""/>
    <s v="1_Para Convocar_AVN"/>
    <n v="0"/>
    <n v="0"/>
    <x v="0"/>
    <x v="0"/>
    <x v="1"/>
    <x v="1"/>
    <x v="1"/>
    <s v="BRISAS SECTOR A"/>
    <n v="11"/>
    <s v="A"/>
    <s v="LIMA"/>
    <s v="LIMA"/>
    <s v="LA VICTORIA"/>
    <s v="BALCONCILLO"/>
    <s v="CA LOS BRILLANTES"/>
    <n v="549"/>
    <s v="INT 62"/>
    <m/>
    <s v="REGULARIZACION DE DIRECCION - OFICIO N 121"/>
  </r>
  <r>
    <n v="14"/>
    <n v="566731"/>
    <n v="21352"/>
    <n v="4536"/>
    <m/>
    <n v="-76.865249000000006"/>
    <n v="-12.005589000000001"/>
    <s v="SIMEONA"/>
    <s v="MOSQUERA"/>
    <s v="VDA DE BRAVO"/>
    <s v="04059480"/>
    <m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1"/>
    <x v="1"/>
    <x v="1"/>
    <s v="BRISAS DE CARAPONGO SECTOR A - LOS CLAVELES"/>
    <n v="16"/>
    <s v="A"/>
    <s v="LIMA"/>
    <s v="LIMA"/>
    <s v="LURIGANCHO"/>
    <s v="AAHH VALLE DE CARAPONGO"/>
    <m/>
    <m/>
    <s v="C"/>
    <n v="10"/>
    <s v="OFICIO 972 - LIMA"/>
  </r>
  <r>
    <n v="15"/>
    <n v="537832"/>
    <n v="21934"/>
    <n v="16506"/>
    <m/>
    <n v="-76.862420572000005"/>
    <n v="-12.005339347"/>
    <s v="JUAN"/>
    <s v="GAMBOA"/>
    <s v="ROJAS"/>
    <n v="41418885"/>
    <n v="990184779"/>
    <s v="GAMBOA"/>
    <s v="ROJAS"/>
    <s v="JUAN"/>
    <s v="41418885"/>
    <s v="HUAYHUAMEZA"/>
    <s v="GARCIA"/>
    <s v="YOLANDA"/>
    <s v="43493103"/>
    <s v="PREDIOS PENDIENTES DE EVALUAR"/>
    <x v="1"/>
    <s v="------------"/>
    <s v="-------------------"/>
    <s v="-"/>
    <s v=""/>
    <n v="0"/>
    <n v="0"/>
    <n v="0"/>
    <x v="0"/>
    <x v="0"/>
    <x v="1"/>
    <x v="1"/>
    <x v="1"/>
    <s v="CA. HUANCAYO CON VILLA DEL SOL"/>
    <m/>
    <m/>
    <s v="LIMA"/>
    <s v="LIMA"/>
    <s v="LURIGANCHO"/>
    <s v="ASOC VIV RURAL VIRGEN DE GUADALUPE"/>
    <s v="CA HUANCAYO"/>
    <s v="S/N"/>
    <s v="A"/>
    <s v="1B"/>
    <s v="OFICIO 121-2018 - LIMA"/>
  </r>
  <r>
    <n v="16"/>
    <n v="371993"/>
    <n v="22030"/>
    <n v="15619"/>
    <m/>
    <n v="-76.712640989999997"/>
    <n v="-11.941607941999999"/>
    <s v="PATRICIA FELICIANA"/>
    <s v="VILLANUEVA"/>
    <s v="ZAVALA"/>
    <n v="10058708"/>
    <n v="954693368"/>
    <s v="VILLANUEVA"/>
    <s v="ZAVALA"/>
    <s v="PATRICIA"/>
    <s v="10058708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AAHH. NICOLAS DE PIEROLA - JR. CIRO ALEGRIA"/>
    <s v="1A"/>
    <n v="42"/>
    <s v="LIMA"/>
    <s v="LIMA"/>
    <s v="LURIGANCHO"/>
    <s v="TARAZONA"/>
    <s v="PASAJE JACARANDAS"/>
    <n v="190"/>
    <m/>
    <m/>
    <s v="OFICIO 2240-2017"/>
  </r>
  <r>
    <n v="17"/>
    <n v="580532"/>
    <n v="22031"/>
    <n v="298636"/>
    <m/>
    <n v="-76.712635855000002"/>
    <n v="-11.941625299999901"/>
    <s v="MARILU MERY"/>
    <s v="ARRIETA"/>
    <s v="MEDINA DE TORRES"/>
    <n v="16156384"/>
    <n v="990315422"/>
    <n v="0"/>
    <n v="0"/>
    <n v="0"/>
    <n v="0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AAHH. NICOLAS DE PIEROLA - JR. CIRO ALEGRIA"/>
    <s v="1A"/>
    <n v="42"/>
    <s v="LIMA"/>
    <s v="LIMA"/>
    <s v="LURIGANCHO"/>
    <s v="NICOLAS DE PIEROLA LURIGANCHO"/>
    <s v="HIPOLITO UNANUE"/>
    <m/>
    <s v="4A"/>
    <n v="3"/>
    <s v="OFICIO 2240-2017"/>
  </r>
  <r>
    <n v="18"/>
    <n v="580589"/>
    <n v="22041"/>
    <n v="298968"/>
    <m/>
    <n v="-76.712309798999996"/>
    <n v="-11.9419910419999"/>
    <s v="ROSA ESTRELLA"/>
    <s v="ROJAS "/>
    <s v="CACERES"/>
    <s v="07665285"/>
    <n v="923362916"/>
    <s v="ROJAS"/>
    <s v="CACERES"/>
    <s v="ROSA E."/>
    <s v="07665285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NICOLAS DE PIEROLA"/>
    <s v="5F"/>
    <s v="42B"/>
    <s v="LIMA"/>
    <s v="LIMA"/>
    <s v="PACHACAMAC"/>
    <s v="ASOC LOS ALAMOS"/>
    <s v="SECTOR R"/>
    <m/>
    <s v="A4"/>
    <n v="9"/>
    <s v="OFICIO 20-2018"/>
  </r>
  <r>
    <n v="19"/>
    <n v="547965"/>
    <n v="22509"/>
    <n v="20656"/>
    <m/>
    <n v="-76.704174042999995"/>
    <n v="-11.919526226999899"/>
    <s v="VICTOR"/>
    <s v="OLARTE "/>
    <s v="DE LA CRUZ"/>
    <n v="20973209"/>
    <n v="985019709"/>
    <s v="OLARTE"/>
    <s v="DE LA CRUZ"/>
    <s v="VICTOR"/>
    <s v="20973209"/>
    <s v="ESPINOZA"/>
    <s v="INAHAN"/>
    <s v="FABIANA"/>
    <s v="20973208"/>
    <s v="PREDIOS PENDIENTES DE EVALUAR"/>
    <x v="2"/>
    <s v="------------"/>
    <s v="-------------------"/>
    <s v="-"/>
    <s v=""/>
    <s v="1_Para Convocar_AVN"/>
    <n v="0"/>
    <n v="0"/>
    <x v="0"/>
    <x v="0"/>
    <x v="1"/>
    <x v="1"/>
    <x v="1"/>
    <s v="AA. SAN ANTONIO DE PEDREGAL ALTO - AS. VILLA STONE "/>
    <n v="3"/>
    <s v="A"/>
    <s v="LIMA"/>
    <s v="LIMA"/>
    <s v="ATE VITARTE"/>
    <s v="ASOC MERCEDES"/>
    <s v="AV GLORIA GRANDE"/>
    <m/>
    <s v="A"/>
    <s v="4-2"/>
    <s v="OFICIO 2240-2017"/>
  </r>
  <r>
    <n v="20"/>
    <n v="547971"/>
    <n v="22510"/>
    <n v="20666"/>
    <m/>
    <n v="-76.704215617000003"/>
    <n v="-11.919478988"/>
    <s v="HECTOR HUGO"/>
    <s v="OLARTE "/>
    <s v="ESPINOZA"/>
    <n v="20995525"/>
    <n v="920006789"/>
    <s v="OLARTE"/>
    <s v="ESPINOZA"/>
    <s v="HECTOR HUGO"/>
    <s v="20995525"/>
    <s v="PALACIN"/>
    <s v="QUINTANA"/>
    <s v="MARISOL DORIS"/>
    <n v="0"/>
    <s v="PREDIOS PENDIENTES DE EVALUAR"/>
    <x v="2"/>
    <s v="------------"/>
    <s v="-------------------"/>
    <s v="-"/>
    <s v=""/>
    <s v="1_Para Convocar_AVN"/>
    <n v="0"/>
    <n v="0"/>
    <x v="0"/>
    <x v="0"/>
    <x v="1"/>
    <x v="1"/>
    <x v="1"/>
    <s v="AA. SAN ANTONIO DE PEDREGAL ALTO -  AS. VILLA STONE "/>
    <n v="4"/>
    <s v="A"/>
    <s v="LIMA"/>
    <s v="LIMA"/>
    <s v="LURIGANCHO"/>
    <s v="AHH SAN ANTONIO"/>
    <s v="ALTO BOSQUE CONCORDIA"/>
    <m/>
    <s v="A"/>
    <n v="9"/>
    <s v="OFICIO 2240-2017"/>
  </r>
  <r>
    <n v="21"/>
    <n v="27521"/>
    <n v="22896"/>
    <n v="25247"/>
    <m/>
    <n v="-76.719321190000002"/>
    <n v="-11.951100142"/>
    <s v="CARMEN  LUZBEL"/>
    <s v="REJANO"/>
    <s v="CARDENAS"/>
    <n v="10174060"/>
    <n v="965443737"/>
    <s v="REJANO"/>
    <s v="CARDENAS"/>
    <s v="CARMEN LUZBEL"/>
    <s v="10174060"/>
    <n v="0"/>
    <n v="0"/>
    <n v="0"/>
    <n v="0"/>
    <s v="PREDIOS PENDIENTES DE EVALUAR"/>
    <x v="2"/>
    <s v="------------"/>
    <s v="-------------------"/>
    <s v="-"/>
    <s v=""/>
    <s v="1_Para Convocar_AVN"/>
    <n v="0"/>
    <n v="0"/>
    <x v="0"/>
    <x v="0"/>
    <x v="1"/>
    <x v="1"/>
    <x v="1"/>
    <s v="SANTA MARIA BAJA  - LAS CAMPANILLAS "/>
    <n v="1"/>
    <s v="A"/>
    <s v="LIMA"/>
    <s v="LIMA"/>
    <s v="LURIGANCHO"/>
    <m/>
    <s v="AV LAS CUMBRES"/>
    <m/>
    <s v="A1"/>
    <n v="12"/>
    <s v="OFICIO 2240-2017"/>
  </r>
  <r>
    <n v="22"/>
    <n v="27528"/>
    <n v="22897"/>
    <n v="25252"/>
    <m/>
    <n v="-76.719382879999998"/>
    <n v="-11.951157870999999"/>
    <s v="LUIS ALBERTO"/>
    <s v="MENACHO"/>
    <s v="AZAÑEDO"/>
    <s v="00328292"/>
    <n v="944891435"/>
    <s v="AVILA"/>
    <s v="GUTIERREZ"/>
    <s v="ANA MARTHA"/>
    <s v="08120431"/>
    <s v="AVILA"/>
    <s v="GUTIERREZ"/>
    <s v="ANA MARTHA"/>
    <s v="08120431"/>
    <s v="PREDIOS PENDIENTES DE EVALUAR"/>
    <x v="2"/>
    <s v="------------"/>
    <s v="-------------------"/>
    <s v="-"/>
    <s v=""/>
    <s v="1_Para Convocar_AVN"/>
    <n v="0"/>
    <n v="0"/>
    <x v="0"/>
    <x v="0"/>
    <x v="1"/>
    <x v="1"/>
    <x v="1"/>
    <s v="SANTA MARIA - LAS CAMPANILLAS "/>
    <n v="2"/>
    <s v="A"/>
    <s v="LIMA"/>
    <s v="LIMA"/>
    <s v="LURIGANCHO"/>
    <s v="BARRIO EL RIMAC"/>
    <s v="CA EL TRIUNFO"/>
    <n v="108"/>
    <m/>
    <m/>
    <s v="OFICIO 2240-2017"/>
  </r>
  <r>
    <n v="23"/>
    <n v="27532"/>
    <n v="22898"/>
    <n v="25253"/>
    <m/>
    <n v="-76.719433171999995"/>
    <n v="-11.951227408999999"/>
    <s v="ELIZABETH OLGA"/>
    <s v="GOMEZ"/>
    <s v="PEÑA"/>
    <n v="19916982"/>
    <n v="954707079"/>
    <s v="GOMEZ"/>
    <s v="PEÑA"/>
    <s v="ELIZABETH OLGA"/>
    <s v="19916982"/>
    <s v="BARBARAN"/>
    <s v="QUISPE"/>
    <s v="NIVARDO"/>
    <s v="07668737"/>
    <s v="PREDIOS PENDIENTES DE EVALUAR"/>
    <x v="2"/>
    <s v="------------"/>
    <s v="-------------------"/>
    <s v="-"/>
    <s v=""/>
    <s v="1_Para Convocar_AVN"/>
    <n v="0"/>
    <n v="0"/>
    <x v="0"/>
    <x v="0"/>
    <x v="1"/>
    <x v="1"/>
    <x v="1"/>
    <s v="ASOC. DE VIV. SANTA MARIA BAJA"/>
    <n v="3"/>
    <s v="A"/>
    <s v="LIMA"/>
    <s v="LIMA"/>
    <s v="LURIGANCHO"/>
    <m/>
    <s v="JR SAN JOSE"/>
    <n v="134"/>
    <m/>
    <m/>
    <s v="OFICIO 2240-2017"/>
  </r>
  <r>
    <n v="24"/>
    <n v="27538"/>
    <n v="22899"/>
    <n v="25265"/>
    <m/>
    <n v="-76.719494191999999"/>
    <n v="-11.951273985999901"/>
    <s v="GUADALUPE"/>
    <s v="JARA"/>
    <s v="PONCE"/>
    <n v="44627319"/>
    <n v="946862659"/>
    <s v="JARA"/>
    <s v="PONCE"/>
    <s v="GUADALUPE"/>
    <s v="44627319"/>
    <n v="0"/>
    <n v="0"/>
    <n v="0"/>
    <n v="0"/>
    <s v="PREDIOS PENDIENTES DE EVALUAR"/>
    <x v="2"/>
    <s v="------------"/>
    <s v="-------------------"/>
    <s v="-"/>
    <s v=""/>
    <s v="1_Para Convocar_AVN"/>
    <n v="0"/>
    <n v="0"/>
    <x v="0"/>
    <x v="0"/>
    <x v="1"/>
    <x v="1"/>
    <x v="1"/>
    <s v="ASOC. DE VIV. SANTA MARIA BAJA"/>
    <n v="4"/>
    <s v="A"/>
    <s v="LIMA"/>
    <s v="LIMA"/>
    <s v="LURIGANCHO"/>
    <m/>
    <s v="EMILIO DEL SOLAR"/>
    <n v="409"/>
    <m/>
    <m/>
    <s v="OFICIO 2240-2017"/>
  </r>
  <r>
    <n v="25"/>
    <n v="27545"/>
    <n v="22900"/>
    <n v="25248"/>
    <m/>
    <n v="-76.719327894999907"/>
    <n v="-11.9512300329999"/>
    <s v="MARIA ELENA"/>
    <s v="MEDINA"/>
    <s v="NINAHUANCA"/>
    <s v="07679365"/>
    <n v="973909280"/>
    <s v="MEDINA"/>
    <s v="NINAHUANCA"/>
    <s v="MARIA ELENA"/>
    <s v="07679365"/>
    <n v="0"/>
    <n v="0"/>
    <n v="0"/>
    <n v="0"/>
    <s v="PREDIOS PENDIENTES DE EVALUAR"/>
    <x v="2"/>
    <s v="------------"/>
    <s v="-------------------"/>
    <s v="-"/>
    <s v=""/>
    <s v="1_Para Convocar_AVN"/>
    <n v="0"/>
    <n v="0"/>
    <x v="0"/>
    <x v="0"/>
    <x v="1"/>
    <x v="1"/>
    <x v="1"/>
    <s v="ASOC. DE VIV. SANTA MARIA BAJA"/>
    <n v="5"/>
    <s v="A"/>
    <s v="LIMA"/>
    <s v="LIMA"/>
    <s v="LURIGANCHO"/>
    <s v="COOPERATIVA PUEBLO PATRON"/>
    <m/>
    <m/>
    <s v="D"/>
    <n v="12"/>
    <s v="OFICIO 2240-2017"/>
  </r>
  <r>
    <n v="26"/>
    <n v="30647"/>
    <n v="22902"/>
    <n v="25707"/>
    <m/>
    <n v="-76.719161959000004"/>
    <n v="-11.951265867"/>
    <s v="JUAN ARTURO"/>
    <s v="ESTRELLA"/>
    <s v="MEDINA"/>
    <n v="44388286"/>
    <n v="963312183"/>
    <s v="ESTRELLA"/>
    <s v="MEDINA"/>
    <s v="JUAN ARTURO"/>
    <s v="44388286"/>
    <n v="0"/>
    <n v="0"/>
    <n v="0"/>
    <n v="0"/>
    <s v="PREDIOS SELECCIONADOS PARA SITIO PROPIO"/>
    <x v="3"/>
    <s v="------04------"/>
    <s v="--------------5-----"/>
    <s v="-"/>
    <s v=""/>
    <n v="0"/>
    <n v="0"/>
    <n v="0"/>
    <x v="0"/>
    <x v="0"/>
    <x v="1"/>
    <x v="1"/>
    <x v="1"/>
    <s v="ASOC. DE VIV. SANTA MARIA BAJA"/>
    <n v="1"/>
    <s v="B"/>
    <s v="LIMA"/>
    <s v="LIMA"/>
    <s v="LURIGANCHO"/>
    <s v="COOPERATIVA PUEBLO PATRON"/>
    <m/>
    <m/>
    <s v="D"/>
    <n v="12"/>
    <s v="OFICIO 2240-2017"/>
  </r>
  <r>
    <n v="27"/>
    <n v="30664"/>
    <n v="22903"/>
    <n v="25708"/>
    <m/>
    <n v="-76.719208226999996"/>
    <n v="-11.9512986679999"/>
    <s v="JOSE BRAYAN "/>
    <s v="FLORES "/>
    <s v="REJANO"/>
    <n v="70068699"/>
    <n v="963577107"/>
    <s v="FLORES"/>
    <s v="REJANO"/>
    <s v="JOSE BRAYAN"/>
    <s v="70068699"/>
    <n v="0"/>
    <n v="0"/>
    <n v="0"/>
    <n v="0"/>
    <s v="PREDIOS SELECCIONADOS PARA SITIO PROPIO"/>
    <x v="3"/>
    <s v="------04------"/>
    <s v="--------------5-----"/>
    <s v="-"/>
    <s v=""/>
    <n v="0"/>
    <n v="0"/>
    <n v="0"/>
    <x v="0"/>
    <x v="0"/>
    <x v="1"/>
    <x v="1"/>
    <x v="1"/>
    <s v="SANTA MARIA BAJA  - LAS CAMPANILLAS "/>
    <n v="2"/>
    <s v="B"/>
    <s v="LIMA"/>
    <s v="LIMA"/>
    <s v="LURIGANCHO"/>
    <s v="SAN ANTONIO BOSQUE CONCORDIA"/>
    <m/>
    <m/>
    <s v="B"/>
    <n v="7"/>
    <s v="OFICIO 2240-2017"/>
  </r>
  <r>
    <n v="28"/>
    <n v="30694"/>
    <n v="22904"/>
    <n v="25709"/>
    <m/>
    <n v="-76.719262876999906"/>
    <n v="-11.951328845000001"/>
    <s v="RUSELL ROGER"/>
    <s v="TORRES "/>
    <s v="SANCHEZ"/>
    <n v="43298609"/>
    <n v="987042879"/>
    <s v="TORRES"/>
    <s v="SANCHEZ"/>
    <s v="RUSELL ROGER"/>
    <s v="43298609"/>
    <n v="0"/>
    <n v="0"/>
    <n v="0"/>
    <n v="0"/>
    <s v="PREDIOS SELECCIONADOS PARA SITIO PROPIO"/>
    <x v="3"/>
    <s v="------04------"/>
    <s v="--------------5-----"/>
    <s v="-"/>
    <s v=""/>
    <n v="0"/>
    <n v="0"/>
    <n v="0"/>
    <x v="0"/>
    <x v="0"/>
    <x v="1"/>
    <x v="1"/>
    <x v="1"/>
    <s v="ASOC. DE VIV. SANTA MARIA BAJA"/>
    <n v="3"/>
    <s v="B"/>
    <s v="LIMA"/>
    <s v="LIMA"/>
    <s v="LURIGANCHO"/>
    <s v="SAN JUAN DE BELLAVISTA"/>
    <m/>
    <m/>
    <s v="D"/>
    <n v="46"/>
    <s v="OFICIO 2240-2017"/>
  </r>
  <r>
    <n v="29"/>
    <n v="30720"/>
    <n v="22905"/>
    <n v="25710"/>
    <m/>
    <n v="-76.719328590999993"/>
    <n v="-11.951364925999901"/>
    <s v="MARINA"/>
    <s v="IBAÑEZ"/>
    <s v="CHURA"/>
    <n v="44794652"/>
    <n v="944720794"/>
    <s v="IBAÑEZ"/>
    <s v="CHURA"/>
    <s v="MARINA"/>
    <s v="44794652"/>
    <n v="0"/>
    <n v="0"/>
    <n v="0"/>
    <n v="0"/>
    <s v="PREDIOS SELECCIONADOS PARA SITIO PROPIO"/>
    <x v="3"/>
    <s v="------04------"/>
    <s v="--------------5-----"/>
    <s v="-"/>
    <s v=""/>
    <n v="0"/>
    <n v="0"/>
    <n v="0"/>
    <x v="0"/>
    <x v="0"/>
    <x v="1"/>
    <x v="1"/>
    <x v="1"/>
    <s v="ASOC. DE VIV. SANTA MARIA BAJA"/>
    <n v="4"/>
    <s v="B"/>
    <s v="LIMA"/>
    <s v="LIMA"/>
    <s v="LURIGANCHO"/>
    <s v="SAN MIGUEL DE PEDREGAL"/>
    <s v="JR TRUJILLO SUR"/>
    <m/>
    <m/>
    <m/>
    <s v="OFICIO 2240-2017"/>
  </r>
  <r>
    <n v="30"/>
    <n v="125180"/>
    <n v="22921"/>
    <n v="25163"/>
    <m/>
    <n v="-76.690538638000007"/>
    <n v="-11.930732302999999"/>
    <s v="CLAUDIA "/>
    <s v="HUAMANI"/>
    <s v="CHILCCE DE CHIPANA"/>
    <s v="07673772"/>
    <n v="965742719"/>
    <s v="HUAMANI"/>
    <s v="CHILLCE"/>
    <s v="CLAUDIA"/>
    <s v="07673772"/>
    <s v="HUAMANI"/>
    <s v="CHILLCE"/>
    <s v="CLAUDIA"/>
    <s v="07673772"/>
    <s v="PREDIOS PENDIENTES DE EVALUAR"/>
    <x v="1"/>
    <s v="------------"/>
    <s v="-------------------"/>
    <s v="-"/>
    <s v=""/>
    <n v="0"/>
    <n v="0"/>
    <n v="0"/>
    <x v="0"/>
    <x v="0"/>
    <x v="1"/>
    <x v="1"/>
    <x v="1"/>
    <s v="AA. HH. PRO HOGAR PROPIIO CANTA GALLLO  -PSJ. SAN MARTIN 510"/>
    <s v="5 B"/>
    <s v="B"/>
    <s v="LIMA"/>
    <s v="LIMA"/>
    <s v="LURIGANCHO"/>
    <s v="MOYOPAMPA"/>
    <s v="AV LIMA NORTE"/>
    <n v="453"/>
    <s v="TERCER PISO - INTERIOR H"/>
    <m/>
    <s v="OFICIO 2240-2017"/>
  </r>
  <r>
    <n v="31"/>
    <n v="545463"/>
    <n v="22956"/>
    <n v="320908"/>
    <m/>
    <n v="-76.705039880000001"/>
    <n v="-11.9452516769999"/>
    <s v="MERCEDES"/>
    <s v="AMARO"/>
    <s v="CANALES"/>
    <s v="07652499"/>
    <n v="977790292"/>
    <s v="AMARO"/>
    <s v="CANALES"/>
    <s v="MERCEDES"/>
    <s v="07652499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1"/>
    <x v="1"/>
    <x v="1"/>
    <s v="AAHH. LOS CAÑAVERALES"/>
    <n v="1"/>
    <s v="-"/>
    <s v="LIMA"/>
    <s v="LIMA"/>
    <s v="ATE VITARTE"/>
    <s v="ESTRELLA ANDINA"/>
    <m/>
    <m/>
    <s v="C"/>
    <n v="11"/>
    <s v="OFICIO 2240-2017"/>
  </r>
  <r>
    <n v="32"/>
    <n v="370088"/>
    <n v="22958"/>
    <n v="320931"/>
    <m/>
    <n v="-76.705522677999994"/>
    <n v="-11.9452359319999"/>
    <s v="AMANDA MELETINA "/>
    <s v="PALACIOS "/>
    <s v="GARAY"/>
    <n v="20083524"/>
    <m/>
    <s v="PALACIOS"/>
    <s v="GARAY"/>
    <s v="AMANDA"/>
    <s v="20083524"/>
    <n v="0"/>
    <n v="0"/>
    <n v="0"/>
    <n v="0"/>
    <s v="PREDIOS PENDIENTES DE EVALUAR"/>
    <x v="2"/>
    <s v="------------"/>
    <s v="-------------------"/>
    <s v="-"/>
    <s v=""/>
    <s v="1_Para Convocar_AVN"/>
    <n v="0"/>
    <n v="0"/>
    <x v="0"/>
    <x v="0"/>
    <x v="1"/>
    <x v="1"/>
    <x v="1"/>
    <s v="AAHH. LOS CAÑAVERALES"/>
    <n v="5"/>
    <s v="-"/>
    <s v="LIMA"/>
    <s v="LIMA"/>
    <s v="BREÑA"/>
    <m/>
    <s v="NAPO"/>
    <n v="392"/>
    <m/>
    <m/>
    <s v="OFICIO 2240-2017"/>
  </r>
  <r>
    <n v="33"/>
    <n v="370101"/>
    <n v="22959"/>
    <n v="320909"/>
    <m/>
    <n v="-76.705584368000004"/>
    <n v="-11.945233308000001"/>
    <s v="DORA "/>
    <s v="FIGUEROA"/>
    <s v="CHAUCA"/>
    <s v="07681076"/>
    <n v="959714851"/>
    <s v="FIGUEROA"/>
    <s v="CHAUCA"/>
    <s v="DORA"/>
    <s v="07681078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1"/>
    <x v="1"/>
    <x v="1"/>
    <s v="AAHH. LOS CAÑAVERALES"/>
    <n v="6"/>
    <s v="-"/>
    <s v="LIMA"/>
    <s v="LIMA"/>
    <s v="LURIGANCHO"/>
    <s v="CHOSICA"/>
    <s v="PSJE HORIZONTE"/>
    <n v="180"/>
    <m/>
    <m/>
    <s v="REGULARIZARION DIRECCION LIMA OFICIO 2240-2019"/>
  </r>
  <r>
    <n v="34"/>
    <n v="370153"/>
    <n v="22966"/>
    <n v="320952"/>
    <m/>
    <n v="-76.705722502"/>
    <n v="-11.945231996"/>
    <s v="ROSA MARIA "/>
    <s v="QUISPE"/>
    <s v="FERNANDEZ"/>
    <n v="16160703"/>
    <m/>
    <s v="QUISPE"/>
    <s v="FERNANDEZ"/>
    <s v="ROSA MARIA"/>
    <s v="16160703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1"/>
    <x v="1"/>
    <x v="1"/>
    <s v="AAHH. LOS CAÑAVERALES"/>
    <n v="9"/>
    <s v="-"/>
    <s v="LIMA"/>
    <s v="LIMA"/>
    <s v="LURIGANCHO"/>
    <s v="NICOLAS DE PIEROLA"/>
    <s v="CA SIMON BOLIVAR"/>
    <m/>
    <n v="12"/>
    <n v="15"/>
    <s v="REGULARIZARION DIRECCION LIMA OFICIO 2240-2024"/>
  </r>
  <r>
    <n v="35"/>
    <n v="370167"/>
    <n v="22967"/>
    <n v="320942"/>
    <m/>
    <n v="-76.705770781999902"/>
    <n v="-11.945229372"/>
    <s v="JUDITH  LIZET "/>
    <s v="PUMA "/>
    <s v="QUISPE"/>
    <n v="42563030"/>
    <m/>
    <s v="PUMA"/>
    <s v="QUISPE"/>
    <s v="JUDITH"/>
    <s v="42563030"/>
    <s v="SEGURA"/>
    <s v="HUAMANCUSI"/>
    <s v="JONNY"/>
    <s v="41605021"/>
    <s v="PREDIOS PENDIENTES DE EVALUAR"/>
    <x v="2"/>
    <s v="------------"/>
    <s v="-------------------"/>
    <s v="-"/>
    <s v=""/>
    <s v="1_Para Convocar_AVN"/>
    <n v="0"/>
    <n v="0"/>
    <x v="0"/>
    <x v="0"/>
    <x v="1"/>
    <x v="1"/>
    <x v="1"/>
    <s v="AAHH. LOS CAÑAVERALES"/>
    <s v="9A"/>
    <s v="-"/>
    <s v="LIMA"/>
    <s v="LIMA"/>
    <s v="LURIGANCHO"/>
    <s v="AGRUPACION EMILIO DEL SOLAR"/>
    <m/>
    <m/>
    <m/>
    <n v="4"/>
    <s v="REGULARIZARION DIRECCION LIMA OFICIO 2240-2023"/>
  </r>
  <r>
    <n v="36"/>
    <n v="545492"/>
    <n v="22968"/>
    <n v="320943"/>
    <m/>
    <n v="-76.705835155000003"/>
    <n v="-11.945220187"/>
    <s v="NIEVES GRICELDA"/>
    <s v="HUATUCO"/>
    <s v="MORAN"/>
    <n v="20643155"/>
    <m/>
    <s v="HUATUCO"/>
    <s v="MORAN"/>
    <s v="NIEVES G."/>
    <s v="20643155"/>
    <n v="0"/>
    <n v="0"/>
    <n v="0"/>
    <n v="0"/>
    <s v="PREDIOS PENDIENTES DE EVALUAR"/>
    <x v="2"/>
    <s v="------------"/>
    <s v="-------------------"/>
    <s v="-"/>
    <s v=""/>
    <s v="1_Para Convocar_AVN"/>
    <n v="0"/>
    <n v="0"/>
    <x v="0"/>
    <x v="0"/>
    <x v="1"/>
    <x v="1"/>
    <x v="1"/>
    <s v="AAHH. LOS CAÑAVERALES"/>
    <n v="10"/>
    <s v="-"/>
    <s v="LIMA"/>
    <s v="LIMA"/>
    <s v="LURIGANCHO"/>
    <s v="AGRUPACION MAGISTERIAL"/>
    <s v="LA CANTUTA"/>
    <m/>
    <m/>
    <n v="4"/>
    <s v="OFICIO 2240-2017"/>
  </r>
  <r>
    <n v="37"/>
    <n v="370218"/>
    <n v="22972"/>
    <n v="320961"/>
    <m/>
    <n v="-76.706194570999997"/>
    <n v="-11.945205754"/>
    <s v="SUSANA GUISSELA"/>
    <s v="ANTUÑANO"/>
    <s v="COLPAHER"/>
    <n v="10430950"/>
    <n v="978401004"/>
    <s v="ANTUÑANO"/>
    <s v="COLPAHER"/>
    <s v="SUSANA"/>
    <s v="10430950"/>
    <n v="0"/>
    <n v="0"/>
    <n v="0"/>
    <n v="0"/>
    <s v="PREDIOS PENDIENTES DE EVALUAR"/>
    <x v="2"/>
    <s v="------------"/>
    <s v="-------------------"/>
    <s v="-"/>
    <s v=""/>
    <s v="1_Para Convocar_AVN"/>
    <n v="0"/>
    <n v="0"/>
    <x v="0"/>
    <x v="0"/>
    <x v="1"/>
    <x v="1"/>
    <x v="1"/>
    <s v="AAHH. LOS CAÑAVERALES"/>
    <n v="14"/>
    <s v="-"/>
    <s v="LIMA"/>
    <s v="LIMA"/>
    <s v="SAN JUAN DE LURIGANCHO"/>
    <s v="INCA MANCO CAPAC"/>
    <s v="LOS APATITOS"/>
    <n v="1705"/>
    <m/>
    <m/>
    <s v="OFICIO 2240-2017"/>
  </r>
  <r>
    <n v="38"/>
    <n v="370259"/>
    <n v="22982"/>
    <n v="320957"/>
    <m/>
    <n v="-76.707046171999906"/>
    <n v="-11.945221499000001"/>
    <s v="GLORIA ERLINDA"/>
    <s v="BORJAS"/>
    <s v="EUSEBIO"/>
    <s v="07688373"/>
    <m/>
    <s v="BORJAS"/>
    <s v="EUSEBIO"/>
    <s v="GLORIA E."/>
    <s v="07688373"/>
    <n v="0"/>
    <n v="0"/>
    <n v="0"/>
    <n v="0"/>
    <s v="PREDIOS PENDIENTES DE EVALUAR"/>
    <x v="2"/>
    <s v="------------"/>
    <s v="-------------------"/>
    <s v="-"/>
    <s v=""/>
    <s v="1_Para Convocar_AVN"/>
    <n v="0"/>
    <n v="0"/>
    <x v="0"/>
    <x v="0"/>
    <x v="1"/>
    <x v="1"/>
    <x v="1"/>
    <s v="AAHH. LOS CAÑAVERALES"/>
    <n v="23"/>
    <s v="-"/>
    <s v="LIMA"/>
    <s v="LIMA"/>
    <s v="LA MOLINA"/>
    <s v="SAN RAQUEL"/>
    <s v="CA. CESAR VALLEJO"/>
    <n v="105"/>
    <m/>
    <m/>
    <s v="OFICIO 2240-2017"/>
  </r>
  <r>
    <n v="39"/>
    <n v="370269"/>
    <n v="22983"/>
    <n v="320958"/>
    <m/>
    <n v="-76.707098810999994"/>
    <n v="-11.945219203000001"/>
    <s v="CINDY ROSS"/>
    <s v="COLLANTES"/>
    <s v="FALVY"/>
    <n v="71520149"/>
    <n v="947394280"/>
    <s v="COLLANTES"/>
    <s v="FALVY"/>
    <s v="NATALY"/>
    <s v="71520149"/>
    <n v="0"/>
    <n v="0"/>
    <n v="0"/>
    <n v="0"/>
    <s v="PREDIOS PENDIENTES DE EVALUAR"/>
    <x v="2"/>
    <s v="------------"/>
    <s v="-------------------"/>
    <s v="-"/>
    <s v=""/>
    <s v="1_Para Convocar_AVN"/>
    <n v="0"/>
    <n v="0"/>
    <x v="0"/>
    <x v="0"/>
    <x v="1"/>
    <x v="1"/>
    <x v="1"/>
    <s v="ASOC. LOS CAÑAVERALES"/>
    <m/>
    <s v="24-C"/>
    <s v="LIMA"/>
    <s v="LIMA"/>
    <s v="LURIGANCHO"/>
    <s v="AH RINCONADA DEL BOSQUE DE YANACOTO"/>
    <s v="AV LIMA"/>
    <m/>
    <s v="L"/>
    <n v="4"/>
    <s v="OFICIO 122-2018 - LIMA"/>
  </r>
  <r>
    <n v="40"/>
    <n v="370280"/>
    <n v="22984"/>
    <n v="320963"/>
    <m/>
    <n v="-76.707127979999896"/>
    <n v="-11.945217892000001"/>
    <s v="FRANCISCO FORTUNATO"/>
    <s v="COLLANTES"/>
    <s v="ALOR"/>
    <n v="10174997"/>
    <n v="947310640"/>
    <s v="COLLANTES"/>
    <s v="ALOR"/>
    <s v="FRANCISCO"/>
    <s v="10174997"/>
    <s v="FALVY"/>
    <s v="DE COLLANTES"/>
    <s v="BETTY"/>
    <s v="10175070"/>
    <s v="PREDIOS PENDIENTES DE EVALUAR"/>
    <x v="2"/>
    <s v="------------"/>
    <s v="-------------------"/>
    <s v="-"/>
    <s v=""/>
    <s v="1_Para Convocar_AVN"/>
    <n v="0"/>
    <n v="0"/>
    <x v="0"/>
    <x v="0"/>
    <x v="1"/>
    <x v="1"/>
    <x v="1"/>
    <s v="AAHH. LOS CAÑAVERALES"/>
    <n v="24"/>
    <s v="-"/>
    <s v="LIMA"/>
    <s v="LIMA"/>
    <s v="LURIGANCHO"/>
    <s v="RINCONADA DEL BOSQUE DE YANACOTO"/>
    <s v="LIMA"/>
    <m/>
    <s v="L"/>
    <n v="4"/>
    <s v="OFICIO 2240-2017"/>
  </r>
  <r>
    <n v="41"/>
    <n v="370321"/>
    <n v="22986"/>
    <n v="320960"/>
    <m/>
    <n v="-76.707216493000004"/>
    <n v="-11.945220187"/>
    <s v="DALILA "/>
    <s v="EUSEBIO"/>
    <s v="LARA VDA DE BORJAS"/>
    <s v="07666601"/>
    <n v="992913350"/>
    <s v="EUSEBIO"/>
    <s v="LAURA VDA DE BORJAS"/>
    <s v="DALILA"/>
    <s v="07666601"/>
    <n v="0"/>
    <n v="0"/>
    <n v="0"/>
    <n v="0"/>
    <s v="PREDIOS PENDIENTES DE EVALUAR"/>
    <x v="2"/>
    <s v="------------"/>
    <s v="-------------------"/>
    <s v="-"/>
    <s v=""/>
    <s v="1_Para Convocar_AVN"/>
    <n v="0"/>
    <n v="0"/>
    <x v="0"/>
    <x v="0"/>
    <x v="1"/>
    <x v="1"/>
    <x v="1"/>
    <s v="AAHH. LOS CAÑAVERALES"/>
    <n v="25"/>
    <s v="-"/>
    <s v="LIMA"/>
    <s v="LIMA"/>
    <s v="LURIGANCHO"/>
    <m/>
    <s v="PASAJE NAVIDAD"/>
    <s v="148 - B"/>
    <m/>
    <m/>
    <s v="OFICIO 2240-2017"/>
  </r>
  <r>
    <n v="42"/>
    <n v="417182"/>
    <n v="24790"/>
    <n v="110418"/>
    <m/>
    <n v="-78.683608684000006"/>
    <n v="-8.5045796219999392"/>
    <s v="AGUSTINA VIOLETA"/>
    <s v="BENITES"/>
    <s v="SEVILLANO"/>
    <n v="45791274"/>
    <m/>
    <n v="0"/>
    <n v="0"/>
    <n v="0"/>
    <n v="0"/>
    <n v="0"/>
    <n v="0"/>
    <n v="0"/>
    <n v="0"/>
    <s v="PREDIOS PENDIENTES DE EVALUAR"/>
    <x v="0"/>
    <s v="------------"/>
    <s v="-------------------"/>
    <s v="-"/>
    <s v=""/>
    <n v="0"/>
    <n v="0"/>
    <n v="0"/>
    <x v="0"/>
    <x v="0"/>
    <x v="0"/>
    <x v="2"/>
    <x v="2"/>
    <s v="AA.HH.NUEVO CHAOII- VALLE DE DIOS"/>
    <n v="83"/>
    <n v="4"/>
    <s v="LA LIBERTAD"/>
    <s v="VIRU "/>
    <s v="CHAO"/>
    <s v="NUEVO CHAO"/>
    <s v="CA 2 DE MARZO"/>
    <m/>
    <n v="53"/>
    <n v="16"/>
    <s v="OFICIO 107-2018 - VIRU"/>
  </r>
  <r>
    <n v="43"/>
    <n v="384904"/>
    <n v="41814"/>
    <n v="330445"/>
    <m/>
    <n v="-76.893153488999999"/>
    <n v="-12.012010346999899"/>
    <s v="JOSE CARLOS"/>
    <s v="VILCHEZ"/>
    <s v="CASTRO"/>
    <s v="02834403"/>
    <n v="931565210"/>
    <s v="DE LA CRUZ"/>
    <s v="ARANA"/>
    <s v="MERCEDES"/>
    <s v="10172639"/>
    <s v="DE LA CRUZ"/>
    <s v="ARANA"/>
    <s v="MERCEDES"/>
    <s v="10172639"/>
    <s v="PREDIOS PENDIENTES DE EVALUAR"/>
    <x v="2"/>
    <s v="------------"/>
    <s v="-------------------"/>
    <s v="-"/>
    <s v=""/>
    <s v="1_Para Convocar_AVN"/>
    <n v="0"/>
    <n v="0"/>
    <x v="0"/>
    <x v="0"/>
    <x v="1"/>
    <x v="1"/>
    <x v="1"/>
    <s v="SECTOR SANTA MARIA DE HUACHIPA, MAYOMARCA"/>
    <n v="1"/>
    <m/>
    <s v="LIMA"/>
    <s v="LIMA"/>
    <s v="LURIGANCHO"/>
    <s v="ASOC SANTA MARIA ALTA"/>
    <s v="3RA ETAPA HUACHIPA"/>
    <m/>
    <s v="O"/>
    <n v="7"/>
    <s v="OFICIO 121-2018 - LIMA"/>
  </r>
  <r>
    <n v="44"/>
    <n v="384920"/>
    <n v="41815"/>
    <n v="330544"/>
    <m/>
    <n v="-76.893071681999999"/>
    <n v="-12.0120064119999"/>
    <s v="RICARDO"/>
    <s v="DE LA CRUZ"/>
    <s v="ARANA"/>
    <s v="09760624"/>
    <n v="989533237"/>
    <s v="DE LA CRUZ"/>
    <s v="ARANA"/>
    <s v="RICARDO"/>
    <s v="09760624"/>
    <s v="PRINCIPE"/>
    <s v="ALBA"/>
    <s v="NANCI"/>
    <n v="0"/>
    <s v="PREDIOS PENDIENTES DE EVALUAR"/>
    <x v="1"/>
    <s v="------------"/>
    <s v="-------------------"/>
    <s v="-"/>
    <s v=""/>
    <n v="0"/>
    <n v="0"/>
    <n v="0"/>
    <x v="0"/>
    <x v="0"/>
    <x v="1"/>
    <x v="1"/>
    <x v="1"/>
    <s v="SECTOR SANTA MARIA DE HUACHIPA, MAYOMARCA"/>
    <n v="1"/>
    <m/>
    <s v="LIMA"/>
    <s v="LIMA"/>
    <s v="COMAS"/>
    <s v="AÑO NUEVO - HERRADURA"/>
    <s v="JR LEOPOLDO LAZO"/>
    <n v="535"/>
    <m/>
    <m/>
    <s v="OFICIO 121-2018 - LIMA"/>
  </r>
  <r>
    <n v="45"/>
    <n v="372499"/>
    <n v="41816"/>
    <n v="334762"/>
    <m/>
    <n v="-76.893574581999999"/>
    <n v="-12.011197685000001"/>
    <s v="PETRONILA"/>
    <s v="HUARANCCA"/>
    <s v="VDA DE CHOCCE"/>
    <n v="23447135"/>
    <n v="962717550"/>
    <s v="HUARANCCA"/>
    <s v="VDA DE CHOCCE"/>
    <s v="PETRONILA"/>
    <s v="23447135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1"/>
    <x v="1"/>
    <x v="1"/>
    <s v="FUNDO NIEVERIA 2DA ETAPA"/>
    <n v="24"/>
    <s v="Q"/>
    <s v="LIMA"/>
    <s v="LIMA"/>
    <s v="ATE VITARTE"/>
    <s v="URB LA PRIMAVERA"/>
    <m/>
    <m/>
    <s v="C"/>
    <n v="10"/>
    <s v="OFICIO N 279-2018"/>
  </r>
  <r>
    <n v="46"/>
    <n v="365285"/>
    <n v="41821"/>
    <n v="312085"/>
    <m/>
    <n v="-76.891212238999998"/>
    <n v="-12.010896345999999"/>
    <s v="LEONARDO ROKY "/>
    <s v="CUSIHUAMAN"/>
    <s v="GARAY"/>
    <n v="44665736"/>
    <n v="993175002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1"/>
    <x v="1"/>
    <x v="1"/>
    <s v="NIEVERIA  "/>
    <s v="7A"/>
    <s v="R"/>
    <s v="LIMA"/>
    <s v="HUAROCHIRI"/>
    <s v="SAN ANTONIO"/>
    <s v="LAS VIÑAS JICAMARCA"/>
    <s v="JR LOS LIRIOS"/>
    <m/>
    <s v="P5"/>
    <n v="11"/>
    <s v="REGULARIZACION DE DIRECCION - OFICIO N 121"/>
  </r>
  <r>
    <n v="47"/>
    <n v="536630"/>
    <n v="41823"/>
    <n v="312124"/>
    <m/>
    <n v="-76.891240401999895"/>
    <n v="-12.011036045999999"/>
    <s v="CLADIA PAULINA"/>
    <s v="PADILLA"/>
    <s v="VILLANUEVA"/>
    <n v="48520836"/>
    <n v="957206284"/>
    <n v="0"/>
    <n v="0"/>
    <n v="0"/>
    <n v="0"/>
    <s v="CONTRERAS"/>
    <s v="QUIROZ"/>
    <s v="ROBERT"/>
    <s v="47256767"/>
    <s v="PREDIOS PENDIENTES DE EVALUAR"/>
    <x v="1"/>
    <s v="------------"/>
    <s v="-------------------"/>
    <s v="-"/>
    <s v=""/>
    <n v="0"/>
    <n v="0"/>
    <n v="0"/>
    <x v="0"/>
    <x v="0"/>
    <x v="1"/>
    <x v="1"/>
    <x v="1"/>
    <s v="SANTA ROSA, CARAPONGO"/>
    <s v="7A"/>
    <s v="R"/>
    <s v="LIMA"/>
    <s v="LIMA"/>
    <s v="LURIGANCHO"/>
    <s v="SANTA CLARA"/>
    <s v="AV LLANOS"/>
    <m/>
    <s v="G"/>
    <n v="20"/>
    <s v="OFICIO 121-2018 - LIMA"/>
  </r>
  <r>
    <n v="48"/>
    <n v="365450"/>
    <n v="41827"/>
    <n v="312167"/>
    <m/>
    <n v="-76.891789583999994"/>
    <n v="-12.0111652529999"/>
    <s v="RAUL "/>
    <s v="QUISPE"/>
    <s v="PALOMINO"/>
    <n v="44502096"/>
    <n v="975212127"/>
    <n v="0"/>
    <n v="0"/>
    <n v="0"/>
    <n v="0"/>
    <s v="FLORES"/>
    <s v="ROJAS"/>
    <s v="JUSTINA"/>
    <s v="45561678"/>
    <s v="PREDIOS PENDIENTES DE EVALUAR"/>
    <x v="1"/>
    <s v="------------"/>
    <s v="-------------------"/>
    <s v="-"/>
    <s v=""/>
    <n v="0"/>
    <n v="0"/>
    <n v="0"/>
    <x v="0"/>
    <x v="0"/>
    <x v="1"/>
    <x v="1"/>
    <x v="1"/>
    <s v="SANTA ROSA - ESPALDA SEDAPAL"/>
    <s v="7A"/>
    <s v="R"/>
    <s v="LIMA"/>
    <s v="LIMA"/>
    <s v="SAN JUAN DE LURIGANCHO"/>
    <s v="URB ZARATE"/>
    <s v="AV PIRAMIDE DEL SOL"/>
    <n v="621"/>
    <s v="3ER PISO"/>
    <m/>
    <s v="REGULARIZACION DE DIRECCION - OFICIO N 121"/>
  </r>
  <r>
    <n v="49"/>
    <n v="536639"/>
    <n v="41830"/>
    <n v="312174"/>
    <m/>
    <n v="-76.891801653999906"/>
    <n v="-12.0110386699999"/>
    <s v="WILLIAM "/>
    <s v="REMUZGO"/>
    <s v="CAPCHA"/>
    <n v="42587677"/>
    <n v="952736693"/>
    <n v="0"/>
    <n v="0"/>
    <n v="0"/>
    <n v="0"/>
    <s v="AMBROSIO"/>
    <s v="ORIHUELA"/>
    <s v="CLEDY"/>
    <s v="44409775"/>
    <s v="PREDIOS PENDIENTES DE EVALUAR"/>
    <x v="1"/>
    <s v="------------"/>
    <s v="-------------------"/>
    <s v="-"/>
    <s v=""/>
    <n v="0"/>
    <n v="0"/>
    <n v="0"/>
    <x v="0"/>
    <x v="0"/>
    <x v="1"/>
    <x v="1"/>
    <x v="1"/>
    <s v="NIEVERIA 2DA ETAPA - SANTA ROSA"/>
    <s v="7A"/>
    <s v="R"/>
    <s v="LIMA"/>
    <s v="LIMA"/>
    <s v="LURIGANCHO"/>
    <s v="ASOC SANTA MARIA ALTA"/>
    <s v="1RA ETAPA"/>
    <m/>
    <s v="D"/>
    <n v="8"/>
    <s v="REGULARIZACION DE DIRECCION - OFICIO N 121"/>
  </r>
  <r>
    <n v="50"/>
    <n v="365487"/>
    <n v="41832"/>
    <n v="312181"/>
    <m/>
    <n v="-76.891659497000006"/>
    <n v="-12.011024240999999"/>
    <s v="ALCIDES ERNESTO "/>
    <s v="CARMONA"/>
    <s v="PEREZ"/>
    <s v="06565225"/>
    <n v="992454781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1"/>
    <x v="1"/>
    <x v="1"/>
    <s v="2DA ETAPA NIEVERIA - SANTA ROSA"/>
    <s v="7A"/>
    <s v="R"/>
    <s v="LIMA"/>
    <s v="LIMA"/>
    <s v="ATE VITARTE"/>
    <s v="URB SAN GREGORIO"/>
    <s v="AV ALFONSO UGARTE"/>
    <n v="1679"/>
    <m/>
    <m/>
    <s v="REGULARIZACION DE DIRECCION - OFICIO N 121"/>
  </r>
  <r>
    <n v="51"/>
    <n v="536643"/>
    <n v="41833"/>
    <n v="312184"/>
    <m/>
    <n v="-76.8910345419999"/>
    <n v="-12.01094488"/>
    <s v="GERALDINE"/>
    <s v="GALLEGOS"/>
    <s v="LAZARO"/>
    <n v="47411955"/>
    <n v="994864523"/>
    <n v="0"/>
    <n v="0"/>
    <n v="0"/>
    <n v="0"/>
    <s v="MORALES"/>
    <s v="FLORES"/>
    <s v="JONATHAN"/>
    <s v="48378466"/>
    <s v="PREDIOS PENDIENTES DE EVALUAR"/>
    <x v="1"/>
    <s v="------------"/>
    <s v="-------------------"/>
    <s v="-"/>
    <s v=""/>
    <n v="0"/>
    <n v="0"/>
    <n v="0"/>
    <x v="0"/>
    <x v="0"/>
    <x v="1"/>
    <x v="1"/>
    <x v="1"/>
    <s v="SANTA ROSA - ESPALDA SEDAPAL"/>
    <s v="7-B"/>
    <s v="Q"/>
    <s v="LIMA"/>
    <s v="LIMA"/>
    <s v="LURIGANCHO"/>
    <s v="CARAPONGO PARCELA NIEVERIA"/>
    <s v="2DA ETAPA"/>
    <m/>
    <s v="J"/>
    <n v="12"/>
    <s v="REGULARIZACION DE DIRECCION - OFICIO N 121"/>
  </r>
  <r>
    <n v="52"/>
    <n v="430976"/>
    <n v="49623"/>
    <n v="12433"/>
    <m/>
    <n v="-79.079108413"/>
    <n v="-8.0496596939999598"/>
    <s v="MARIA MARLENY"/>
    <s v="CASTAÑEDA"/>
    <s v="VASQUEZ"/>
    <n v="41883366"/>
    <n v="943244514"/>
    <n v="0"/>
    <n v="0"/>
    <n v="0"/>
    <n v="0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0"/>
    <x v="3"/>
    <x v="3"/>
    <s v="EL MILAGRO"/>
    <n v="8"/>
    <s v="S 12"/>
    <s v="LA LIBERTAD"/>
    <s v="TRUJILLO"/>
    <s v="HUANCHACO"/>
    <s v="CP EL MILAGRO - VIEGEN DEL SOCORRO II ETAPA"/>
    <s v="AV MANUEL ESCORZA"/>
    <m/>
    <s v="Q 13"/>
    <n v="13"/>
    <s v="OFICIO 2302-2018 - REGULARIZACION DIRECCIONES DE ALQUILER"/>
  </r>
  <r>
    <n v="53"/>
    <n v="431175"/>
    <n v="49629"/>
    <n v="12493"/>
    <m/>
    <n v="-79.079288035999994"/>
    <n v="-8.0499402549999708"/>
    <s v="FLOR NATALIA"/>
    <s v="GOMEZ"/>
    <s v="CAIPO"/>
    <n v="72785589"/>
    <n v="968728045"/>
    <n v="0"/>
    <n v="0"/>
    <n v="0"/>
    <n v="0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0"/>
    <x v="3"/>
    <x v="3"/>
    <s v="EL MILAGRO"/>
    <n v="17"/>
    <s v="S 12"/>
    <s v="LA LIBERTAD"/>
    <s v="TRUJILLO"/>
    <s v="HUANCHACO"/>
    <s v="CP EL MILAGRO - VIEGEN DEL SOCORRO II ETAPA"/>
    <s v="CA URUGUAY"/>
    <m/>
    <s v="Q-13"/>
    <s v="10C"/>
    <s v="OFICIO 2302-2018 - REGULARIZACION DIRECCIONES DE ALQUILER"/>
  </r>
  <r>
    <n v="54"/>
    <n v="436579"/>
    <n v="49882"/>
    <n v="10886"/>
    <m/>
    <n v="-79.083776232999995"/>
    <n v="-8.0509042369999406"/>
    <s v="MARIA DEL PILAR"/>
    <s v="MORALES"/>
    <s v="ACOSTA"/>
    <n v="40419698"/>
    <n v="971059439"/>
    <n v="0"/>
    <n v="0"/>
    <n v="0"/>
    <n v="0"/>
    <s v="RENGIFO"/>
    <s v="SILVA"/>
    <s v="CARLOS"/>
    <n v="0"/>
    <s v="AVN-ZONA DE RIESGO NO MITIGABLE (RM), 1151"/>
    <x v="2"/>
    <s v="------------"/>
    <s v="-------------------"/>
    <s v="01-AVN-"/>
    <s v=""/>
    <n v="0"/>
    <n v="0"/>
    <n v="0"/>
    <x v="0"/>
    <x v="0"/>
    <x v="0"/>
    <x v="3"/>
    <x v="3"/>
    <s v="VIRGEN DEL SOCORRO"/>
    <n v="16"/>
    <m/>
    <s v="LA LIBERTAD"/>
    <s v="TRUJILLO"/>
    <s v="HUANCHACO"/>
    <s v="VILLA HERMOSA"/>
    <m/>
    <m/>
    <s v="B"/>
    <n v="20"/>
    <s v="REGUL DIRECC OFICIO 13-2018"/>
  </r>
  <r>
    <n v="55"/>
    <n v="624576"/>
    <n v="50049"/>
    <n v="13519"/>
    <m/>
    <n v="-79.074135554999899"/>
    <n v="-8.0438294289999703"/>
    <s v="ISABEL FREDESVINDA"/>
    <s v="GONZALES"/>
    <s v="PAREDES"/>
    <n v="44128083"/>
    <n v="986067598"/>
    <s v="GONZALES"/>
    <s v="PAREDES"/>
    <s v="ISABEL FREDESVINDA"/>
    <s v="44128083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0"/>
    <x v="3"/>
    <x v="3"/>
    <s v="EL MILAGRO AV BRASIL"/>
    <n v="10"/>
    <s v="T19"/>
    <s v="LA LIBERTAD"/>
    <s v="TRUJILLO"/>
    <s v="HUANCHACO"/>
    <s v="AAHH WICHANZAO"/>
    <m/>
    <m/>
    <n v="24"/>
    <n v="15"/>
    <s v="OFICIO N 429-2018"/>
  </r>
  <r>
    <n v="56"/>
    <n v="437554"/>
    <n v="50214"/>
    <n v="14141"/>
    <m/>
    <n v="-79.066589202000003"/>
    <n v="-8.0423602289999394"/>
    <s v="LIDA"/>
    <s v="CALDERON"/>
    <s v="NUMKANKIT"/>
    <n v="33598280"/>
    <n v="978685705"/>
    <n v="0"/>
    <n v="0"/>
    <n v="0"/>
    <n v="0"/>
    <s v="CARMONA"/>
    <s v="HUACCHA"/>
    <s v="SEGUNDO MARCIAL"/>
    <s v="18859582"/>
    <s v="AVN-ZONA DE RIESGO NO MITIGABLE (RM), 1151"/>
    <x v="2"/>
    <s v="------------"/>
    <s v="-------------------"/>
    <s v="-02-AVN"/>
    <s v=""/>
    <n v="0"/>
    <n v="0"/>
    <n v="0"/>
    <x v="0"/>
    <x v="0"/>
    <x v="0"/>
    <x v="3"/>
    <x v="3"/>
    <s v="SOL NACIENTE II"/>
    <n v="15"/>
    <m/>
    <s v="LA LIBERTAD"/>
    <s v="TRUJILLO"/>
    <s v="HUANCHACO"/>
    <s v="CUATRO SUYOS"/>
    <m/>
    <m/>
    <s v="D"/>
    <n v="7"/>
    <s v="OFICIO 13-2018"/>
  </r>
  <r>
    <n v="57"/>
    <n v="439040"/>
    <n v="50247"/>
    <n v="13977"/>
    <m/>
    <n v="-79.064769733999995"/>
    <n v="-8.0407099719999504"/>
    <s v="JOEL WILLY "/>
    <s v="RODRIGUEZ"/>
    <s v="GUZMAN "/>
    <n v="74125152"/>
    <m/>
    <n v="0"/>
    <n v="0"/>
    <n v="0"/>
    <n v="0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0"/>
    <x v="3"/>
    <x v="4"/>
    <s v="CALLE WIRACOCHA "/>
    <n v="11"/>
    <s v="Y"/>
    <s v="LA LIBERTAD"/>
    <s v="TRUJILLO"/>
    <s v="TRUJILLO"/>
    <s v="SAN NICOLAS "/>
    <s v="NUEVA YORK "/>
    <n v="314"/>
    <m/>
    <m/>
    <s v="OFICIO N 249-2018"/>
  </r>
  <r>
    <n v="58"/>
    <n v="439059"/>
    <n v="50250"/>
    <n v="14018"/>
    <m/>
    <n v="-79.064778416999999"/>
    <n v="-8.0411519049999391"/>
    <s v="ANITA "/>
    <s v="VALERIANO "/>
    <s v="POLO"/>
    <n v="26943625"/>
    <m/>
    <n v="0"/>
    <n v="0"/>
    <n v="0"/>
    <n v="0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0"/>
    <x v="3"/>
    <x v="3"/>
    <s v="CENTRO POBLADO EL MILAGRO "/>
    <n v="14"/>
    <s v="Y"/>
    <s v="LA LIBERTAD"/>
    <s v="TRUJILLO"/>
    <s v="HUANCHACO"/>
    <s v="VILLA INDUSTRIAL "/>
    <s v="CALLE BOLOGNESI "/>
    <s v="S/N"/>
    <m/>
    <m/>
    <s v="OFICIO N 249-2018"/>
  </r>
  <r>
    <n v="59"/>
    <n v="577060"/>
    <n v="50505"/>
    <n v="15494"/>
    <m/>
    <n v="-79.063709634999995"/>
    <n v="-8.0378460919999402"/>
    <s v="NATIVIDAD"/>
    <s v="LECCA"/>
    <s v="LECCA"/>
    <n v="44512841"/>
    <n v="944360439"/>
    <n v="0"/>
    <n v="0"/>
    <n v="0"/>
    <n v="0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0"/>
    <x v="3"/>
    <x v="3"/>
    <s v="LOS TALLOS"/>
    <n v="16"/>
    <m/>
    <s v="LA LIBERTAD"/>
    <s v="TRUJILLO"/>
    <s v="HUANCHACO"/>
    <m/>
    <s v="CA. "/>
    <m/>
    <n v="4"/>
    <n v="16"/>
    <s v="OFICIO 13-2018"/>
  </r>
  <r>
    <n v="60"/>
    <n v="384881"/>
    <n v="51085"/>
    <n v="20186"/>
    <m/>
    <n v="-79.062697780999898"/>
    <n v="-8.0372082049999598"/>
    <s v="FREMIOT EDITH"/>
    <s v="RODRIGUEZ"/>
    <s v="MUÑOZ"/>
    <n v="19067052"/>
    <n v="949904884"/>
    <n v="0"/>
    <n v="0"/>
    <n v="0"/>
    <n v="0"/>
    <s v="ALFARO"/>
    <s v="AGUIRRE"/>
    <s v="PEDRO GRABIEL"/>
    <s v="19078344"/>
    <s v="AVN-ZONA DE RIESGO NO MITIGABLE (RM), 1151"/>
    <x v="2"/>
    <s v="------------"/>
    <s v="-------------------"/>
    <s v="-02-AVN"/>
    <s v=""/>
    <n v="0"/>
    <n v="0"/>
    <n v="0"/>
    <x v="0"/>
    <x v="0"/>
    <x v="0"/>
    <x v="3"/>
    <x v="3"/>
    <s v="LOS TALLOS"/>
    <n v="6"/>
    <m/>
    <s v="LA LIBERTAD"/>
    <s v="TRUJILLO"/>
    <s v="HUANCHACO"/>
    <s v="CP EL MILAGRO"/>
    <s v="SECTOR 6A"/>
    <m/>
    <s v="C"/>
    <n v="14"/>
    <s v="REGUL DIRECC OFICIO 13-2018"/>
  </r>
  <r>
    <n v="61"/>
    <n v="28378"/>
    <n v="57273"/>
    <n v="30541"/>
    <m/>
    <n v="-80.62831851"/>
    <n v="-5.2119756889999298"/>
    <s v="ESMUNDA DEL MILAGRO"/>
    <s v="URBINA"/>
    <s v="YPANAQUE"/>
    <s v="02680610"/>
    <n v="931790321"/>
    <s v="URBINA"/>
    <s v="YPANAQUE"/>
    <s v="ESMUNDA DEL MILAGRO"/>
    <s v="02680610"/>
    <n v="0"/>
    <n v="0"/>
    <n v="0"/>
    <n v="0"/>
    <s v="AVN-ZONA DE RIESGO NO MITIGABLE (RM), 1151"/>
    <x v="2"/>
    <s v="------------"/>
    <s v="-------------------"/>
    <s v="01-AVN-"/>
    <s v=""/>
    <n v="0"/>
    <n v="0"/>
    <n v="0"/>
    <x v="0"/>
    <x v="0"/>
    <x v="2"/>
    <x v="4"/>
    <x v="5"/>
    <s v="AAHH INDEPENDENCIA"/>
    <n v="8"/>
    <s v="D"/>
    <s v="PIURA"/>
    <s v="PIURA"/>
    <s v="CASTILLA "/>
    <m/>
    <s v="AV TACNA"/>
    <n v="726"/>
    <m/>
    <m/>
    <s v="OFICIO N 434-2018"/>
  </r>
  <r>
    <n v="62"/>
    <n v="554109"/>
    <n v="127155"/>
    <n v="350550"/>
    <m/>
    <n v="-80.304834374999999"/>
    <n v="-4.9733259929999498"/>
    <s v="PEDRO JOSE"/>
    <s v="TIMANA"/>
    <s v="LOPEZ"/>
    <s v="02760808"/>
    <m/>
    <s v="TIMANA"/>
    <s v="LOPEZ"/>
    <s v="PEDRO JOSE"/>
    <s v="02760808"/>
    <s v="RAMOS"/>
    <s v="PACHERRES"/>
    <s v="JOSEFA"/>
    <s v="43498337"/>
    <s v="PREDIOS PENDIENTES DE EVALUAR"/>
    <x v="0"/>
    <s v="------------"/>
    <s v="-------------------"/>
    <s v="-"/>
    <s v=""/>
    <n v="0"/>
    <n v="0"/>
    <n v="0"/>
    <x v="0"/>
    <x v="0"/>
    <x v="2"/>
    <x v="4"/>
    <x v="6"/>
    <s v="SAN MARTIN DE MALINGAS "/>
    <m/>
    <m/>
    <s v="PIURA"/>
    <s v="PIURA"/>
    <s v="CATACAOS"/>
    <m/>
    <s v="CA BUENOS AIRES"/>
    <m/>
    <m/>
    <n v="18"/>
    <s v="OFICIO 120-2018- PIURA"/>
  </r>
  <r>
    <n v="63"/>
    <n v="554119"/>
    <n v="127156"/>
    <n v="350551"/>
    <m/>
    <n v="-80.304692218"/>
    <n v="-4.9734128369999597"/>
    <s v="PEDRO JOSE"/>
    <s v="TIMANA"/>
    <s v="RAMOS"/>
    <s v="02894515"/>
    <s v="951950574"/>
    <s v="RUFINO"/>
    <s v="NIMA"/>
    <s v="YAMILI"/>
    <n v="0"/>
    <s v="RUFINO"/>
    <s v="NIMA"/>
    <s v="YAMILI"/>
    <n v="0"/>
    <s v="PREDIOS PENDIENTES DE EVALUAR"/>
    <x v="0"/>
    <s v="------------"/>
    <s v="-------------------"/>
    <s v="-"/>
    <s v=""/>
    <n v="0"/>
    <n v="0"/>
    <n v="0"/>
    <x v="0"/>
    <x v="0"/>
    <x v="2"/>
    <x v="4"/>
    <x v="6"/>
    <s v="SAN MARTIN DE MALINGAS "/>
    <m/>
    <m/>
    <s v="PIURA"/>
    <s v="PIURA"/>
    <s v="TAMBO GRANDE"/>
    <s v="CASERIO MALINGAS GRANDE"/>
    <m/>
    <s v="S/N"/>
    <m/>
    <m/>
    <s v="OFICIO 120-2018- PIURA"/>
  </r>
  <r>
    <n v="64"/>
    <n v="196903"/>
    <n v="131192"/>
    <n v="123857"/>
    <m/>
    <n v="-76.781438128999994"/>
    <n v="-11.943781358000001"/>
    <s v="LUCIO EDUARDO"/>
    <s v="ROSARIO"/>
    <s v="VICENCIO"/>
    <n v="41757552"/>
    <m/>
    <s v="ROSARIO"/>
    <s v="VICENCIO"/>
    <s v="LUCIO EDUARDO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1"/>
    <x v="1"/>
    <x v="1"/>
    <s v="ASOC DE VIVIENDA LAS TERRAZAS DEL VALLE"/>
    <n v="36"/>
    <n v="57"/>
    <s v="LIMA"/>
    <s v="LIMA"/>
    <s v="LURIGANCHO"/>
    <s v="JIRON BERNALDO BALAGUER 296"/>
    <m/>
    <m/>
    <s v="K"/>
    <n v="48"/>
    <s v="OFICIO N 193-2018"/>
  </r>
  <r>
    <n v="65"/>
    <n v="358669"/>
    <n v="167442"/>
    <n v="63310"/>
    <m/>
    <n v="-78.630001800999906"/>
    <n v="-8.4863536469999303"/>
    <s v="VIRGILIO CARLOS"/>
    <s v="GONGORA"/>
    <s v="DOMINGUEZ"/>
    <n v="18187850"/>
    <n v="985870420"/>
    <n v="0"/>
    <n v="0"/>
    <n v="0"/>
    <n v="0"/>
    <n v="0"/>
    <n v="0"/>
    <n v="0"/>
    <n v="0"/>
    <s v="AVN-ZONA DE RIESGO NO MITIGABLE (RM), 1151"/>
    <x v="2"/>
    <s v="------------"/>
    <s v="-------------------"/>
    <s v="01-AVN-"/>
    <s v=""/>
    <n v="0"/>
    <n v="0"/>
    <n v="0"/>
    <x v="0"/>
    <x v="0"/>
    <x v="0"/>
    <x v="2"/>
    <x v="2"/>
    <s v="CASERIO PALERMO"/>
    <s v="A"/>
    <n v="1"/>
    <s v="LA LIBERTAD"/>
    <s v="VIRU "/>
    <s v="CHAO"/>
    <s v="BUENAVISTA"/>
    <s v="ANDRES AVELINO CACERES"/>
    <m/>
    <n v="10"/>
    <n v="12"/>
    <s v="OFICIO 107-2018 - VIRU"/>
  </r>
  <r>
    <n v="66"/>
    <n v="358633"/>
    <n v="167444"/>
    <n v="63375"/>
    <m/>
    <n v="-78.630265148000007"/>
    <n v="-8.4864058149999604"/>
    <s v="CESAR BENITOS"/>
    <s v="RAFAEL"/>
    <s v="CHICLAYO"/>
    <n v="18049879"/>
    <m/>
    <n v="0"/>
    <n v="0"/>
    <n v="0"/>
    <n v="0"/>
    <n v="0"/>
    <n v="0"/>
    <n v="0"/>
    <n v="0"/>
    <s v="PREDIOS POTENCIALES PARA REUBICACION, 1356"/>
    <x v="2"/>
    <s v="------------"/>
    <s v="-------------------"/>
    <s v="-02-AVN"/>
    <s v=""/>
    <n v="0"/>
    <n v="0"/>
    <n v="0"/>
    <x v="0"/>
    <x v="0"/>
    <x v="0"/>
    <x v="2"/>
    <x v="2"/>
    <s v="ANEXO PALERMO "/>
    <m/>
    <m/>
    <s v="LA LIBERTAD"/>
    <s v="VIRU "/>
    <s v="CHAO"/>
    <m/>
    <s v="AV. CARLOS WIESSE  "/>
    <s v="S/N"/>
    <m/>
    <m/>
    <s v="OFICIO 724-2018 - VIRU"/>
  </r>
  <r>
    <n v="67"/>
    <n v="405464"/>
    <n v="168396"/>
    <n v="87502"/>
    <m/>
    <n v="-78.683990546999993"/>
    <n v="-8.5017268549999603"/>
    <s v="LUZ BENI"/>
    <s v="RUBIO"/>
    <s v="REYES"/>
    <n v="44272295"/>
    <n v="910506613"/>
    <n v="0"/>
    <n v="0"/>
    <n v="0"/>
    <n v="0"/>
    <s v="VILLEGAS"/>
    <s v="AGUSTIN"/>
    <s v="ARNALFO"/>
    <n v="0"/>
    <s v="PREDIOS PENDIENTES DE EVALUAR"/>
    <x v="0"/>
    <s v="------------"/>
    <s v="-------------------"/>
    <s v="-"/>
    <s v=""/>
    <n v="0"/>
    <n v="0"/>
    <n v="0"/>
    <x v="0"/>
    <x v="0"/>
    <x v="0"/>
    <x v="2"/>
    <x v="2"/>
    <s v="AA.HH.NUEVO CHAOII- VALLE DE DIOS"/>
    <n v="147"/>
    <n v="1"/>
    <s v="LA LIBERTAD"/>
    <s v="VIRU "/>
    <s v="CHAO"/>
    <s v="NUEVO CHAO"/>
    <s v="CA LAS LOMAS"/>
    <m/>
    <n v="60"/>
    <n v="9"/>
    <s v="OFICIO 107-2018 - VIRU"/>
  </r>
  <r>
    <n v="68"/>
    <n v="406317"/>
    <n v="168416"/>
    <n v="87498"/>
    <m/>
    <n v="-78.683938709000003"/>
    <n v="-8.50186142199993"/>
    <s v="MARLENY"/>
    <s v="VILLEGAS"/>
    <s v="AGUSTIN"/>
    <n v="42138375"/>
    <m/>
    <n v="0"/>
    <n v="0"/>
    <n v="0"/>
    <n v="0"/>
    <s v="LEDESMA"/>
    <s v="BENITES"/>
    <s v="JOSE CARMEN"/>
    <n v="0"/>
    <s v="PREDIOS PENDIENTES DE EVALUAR"/>
    <x v="0"/>
    <s v="------------"/>
    <s v="-------------------"/>
    <s v="-"/>
    <s v=""/>
    <n v="0"/>
    <n v="0"/>
    <n v="0"/>
    <x v="0"/>
    <x v="0"/>
    <x v="0"/>
    <x v="2"/>
    <x v="2"/>
    <s v="AAHH. VALLE DE DIOS "/>
    <n v="147"/>
    <n v="25"/>
    <s v="LA LIBERTAD"/>
    <s v="VIRU "/>
    <s v="CHAO"/>
    <m/>
    <s v="AV. CESAR VALLEJO "/>
    <m/>
    <n v="4"/>
    <s v="8A"/>
    <s v="OFICIO 724-2018 - VIRU"/>
  </r>
  <r>
    <n v="69"/>
    <n v="415079"/>
    <n v="172312"/>
    <n v="40864"/>
    <m/>
    <n v="-76.844383629999996"/>
    <n v="-12.000653284999901"/>
    <s v="SIXTO"/>
    <s v="HILARIO"/>
    <s v="CONDORI"/>
    <s v="07593676"/>
    <n v="937715701"/>
    <s v="HILARIO"/>
    <s v="CONDORI"/>
    <s v="SIXTO"/>
    <s v="07593676"/>
    <s v="SEGOVIA"/>
    <s v="HUARACA"/>
    <s v="DIONICIO"/>
    <s v="07543677"/>
    <s v="PREDIOS PENDIENTES DE EVALUAR"/>
    <x v="2"/>
    <s v="------------"/>
    <s v="-------------------"/>
    <s v="-"/>
    <s v=""/>
    <s v="1_Para Convocar_AVN"/>
    <n v="0"/>
    <n v="0"/>
    <x v="0"/>
    <x v="0"/>
    <x v="1"/>
    <x v="1"/>
    <x v="1"/>
    <s v="CA. LAS CAMELIAS CON ORQUIDEAS "/>
    <s v="C"/>
    <n v="1"/>
    <s v="LIMA"/>
    <s v="LIMA"/>
    <s v="LURIGANCHO"/>
    <s v="ÑAÑA - CHACLACAYO "/>
    <s v="PSJ. LAS CADENAS "/>
    <m/>
    <s v="A"/>
    <n v="11"/>
    <s v="OFICIO N 267-2018"/>
  </r>
  <r>
    <n v="70"/>
    <n v="545317"/>
    <n v="173565"/>
    <n v="294424"/>
    <m/>
    <n v="-76.894492126000003"/>
    <n v="-11.9705702709999"/>
    <s v="NATIVIDAD"/>
    <s v="ALTAMIRANO"/>
    <s v="LAUPA"/>
    <s v="06563394"/>
    <n v="992553990"/>
    <s v="ALTAMIRANO"/>
    <s v="LAUPA"/>
    <s v="NATIVIDAD"/>
    <s v="06563394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1"/>
    <x v="1"/>
    <x v="1"/>
    <s v="CAJAMARQUILLA PARCELA 3"/>
    <n v="24"/>
    <s v="A"/>
    <s v="LIMA"/>
    <s v="LIMA"/>
    <s v="LURIGANCHO"/>
    <s v="URB CARAPONGO"/>
    <m/>
    <m/>
    <s v="F"/>
    <n v="3"/>
    <s v="OFICIO 974 - LIMA"/>
  </r>
  <r>
    <n v="71"/>
    <n v="123872"/>
    <n v="174422"/>
    <n v="96315"/>
    <m/>
    <n v="-76.814772540000007"/>
    <n v="-11.9830654639999"/>
    <s v="MAURA"/>
    <s v="NORABUENA"/>
    <s v="MANZANERO"/>
    <s v="04004621"/>
    <n v="963985813"/>
    <s v="NORABUENA"/>
    <s v="MANZANERO"/>
    <s v="MAURA"/>
    <s v="04004621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CENTRO POBLADO 27 DE JUNIO"/>
    <n v="4"/>
    <s v="B"/>
    <s v="LIMA"/>
    <s v="LIMA"/>
    <s v="LURIGANCHO"/>
    <s v="ALAMEDA ÑAÑA"/>
    <s v="CAMINO REAL "/>
    <s v="S/N"/>
    <m/>
    <m/>
    <s v="OFICIO 2240-2017"/>
  </r>
  <r>
    <n v="72"/>
    <n v="123939"/>
    <n v="174424"/>
    <n v="96318"/>
    <m/>
    <n v="-76.815367989999999"/>
    <n v="-11.9831986199999"/>
    <s v="CYNTIA"/>
    <s v="LUNA"/>
    <s v="MEDINA"/>
    <n v="46710620"/>
    <m/>
    <s v="LUNA"/>
    <s v="MEDINA"/>
    <s v="CYNTIA"/>
    <s v="46710620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CENTRO POBLADO 27 DE JUNIO"/>
    <n v="6"/>
    <s v="B"/>
    <s v="LIMA"/>
    <s v="LIMA"/>
    <s v="CHACLACAYO"/>
    <s v="NUEVA ALIANZA"/>
    <s v="MIGUEL GRAU"/>
    <m/>
    <s v="F"/>
    <n v="9"/>
    <s v="OFICIO 2240-2017"/>
  </r>
  <r>
    <n v="73"/>
    <n v="124123"/>
    <n v="174429"/>
    <n v="96354"/>
    <m/>
    <n v="-76.815578543999905"/>
    <n v="-11.983270117"/>
    <s v="ORLANDO PASCUAL"/>
    <s v="ROSARIO"/>
    <s v="VICENSIO"/>
    <n v="40767334"/>
    <n v="929040465"/>
    <s v="ROSARIO"/>
    <s v="VICENSIO"/>
    <s v="ORLANDO"/>
    <s v="40767334"/>
    <s v="BARZOLA"/>
    <s v="RODRIGUEZ"/>
    <s v="DAYSI"/>
    <s v="45469313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CENTRO POBLADO 27 DE JUNIO"/>
    <n v="10"/>
    <s v="B"/>
    <s v="LIMA"/>
    <s v="LIMA"/>
    <s v="LURIGANCHO"/>
    <s v="ASOC DE VIV EL PORTILLO 1RA ETAPA"/>
    <m/>
    <m/>
    <s v="H"/>
    <n v="32"/>
    <s v="OFICIO 2240-2017"/>
  </r>
  <r>
    <n v="74"/>
    <n v="124194"/>
    <n v="174431"/>
    <n v="96357"/>
    <m/>
    <n v="-76.815612071999993"/>
    <n v="-11.983346861999999"/>
    <s v="FELICITAS "/>
    <s v="VARGAS"/>
    <s v="ESPINOSA"/>
    <n v="80269157"/>
    <n v="979772028"/>
    <s v="VARGAS"/>
    <s v="ESPINOSA"/>
    <s v="FELICITAS"/>
    <s v="80269157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CENTRO POBLADO 27 DE JUNIO"/>
    <n v="11"/>
    <s v="B"/>
    <s v="LIMA"/>
    <s v="LIMA"/>
    <s v="CHACLACAYO"/>
    <m/>
    <s v="CA INCA ROCA"/>
    <n v="320"/>
    <m/>
    <m/>
    <s v="OFICIO 2240-2017"/>
  </r>
  <r>
    <n v="75"/>
    <n v="124346"/>
    <n v="174433"/>
    <n v="96362"/>
    <m/>
    <n v="-76.815766968999995"/>
    <n v="-11.983398354"/>
    <s v="JESUSA RUTH"/>
    <s v="PARIONA"/>
    <s v="ASTO"/>
    <n v="10398040"/>
    <n v="949770799"/>
    <s v="PARIONA"/>
    <s v="ASTO"/>
    <s v="JESUSA R."/>
    <s v="10398040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AA.HH. 27 DE JUNIO "/>
    <n v="14"/>
    <s v="B"/>
    <s v="LIMA"/>
    <s v="LIMA"/>
    <s v="LURIGANCHO"/>
    <s v="AH HUAYCAN"/>
    <s v="ZONA N"/>
    <s v="175B"/>
    <m/>
    <n v="50"/>
    <s v="OFICIO 121-2018 - LIMA"/>
  </r>
  <r>
    <n v="76"/>
    <n v="124395"/>
    <n v="174434"/>
    <n v="96364"/>
    <m/>
    <n v="-76.815818601999993"/>
    <n v="-11.983411799999899"/>
    <s v="CELEDONIA"/>
    <s v="CAMPOS"/>
    <s v="RIVERA DE HINOSTROZA"/>
    <s v="04009734"/>
    <m/>
    <s v="CAMPOS"/>
    <s v="RIVERA"/>
    <s v="CELEDONIA"/>
    <s v="04009734"/>
    <s v="CAMPOS"/>
    <s v="RIVERA"/>
    <s v="CELEDONIA"/>
    <s v="04009734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AAHH 27 DE JUNIO"/>
    <n v="15"/>
    <s v="B"/>
    <s v="LIMA"/>
    <s v="LIMA"/>
    <s v="LURIGANCHO"/>
    <s v="ASOC SOL DE HUAMPANI"/>
    <s v="5TA ETAPA"/>
    <m/>
    <s v="E"/>
    <n v="16"/>
    <s v="OFICIO 972 - LIMA"/>
  </r>
  <r>
    <n v="77"/>
    <n v="124524"/>
    <n v="174436"/>
    <n v="96346"/>
    <m/>
    <n v="-76.815943994999898"/>
    <n v="-11.983400977000001"/>
    <s v="LUZ VICTORIA"/>
    <s v="GIRON"/>
    <s v="ORDOÑEZ DE RUDIAS"/>
    <n v="17422540"/>
    <m/>
    <s v="RUDIAS"/>
    <s v="RAMOS"/>
    <s v="SEGUNDO"/>
    <s v="16587342"/>
    <s v="RUDIAS"/>
    <s v="RAMOS"/>
    <s v="SEGUNDO"/>
    <s v="16587342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ASOSIACION 27 DE JUNIO"/>
    <n v="17"/>
    <s v="B"/>
    <s v="LIMA"/>
    <s v="LIMA"/>
    <s v="LURIGANCHO"/>
    <s v="PASAJE LOS PINOS - ALTO PERU ÑAÑA"/>
    <m/>
    <m/>
    <m/>
    <n v="24"/>
    <s v="OFICIO N 193-2018"/>
  </r>
  <r>
    <n v="78"/>
    <n v="124728"/>
    <n v="174438"/>
    <n v="96348"/>
    <m/>
    <n v="-76.815994621999906"/>
    <n v="-11.983413767999901"/>
    <s v="MARITZA "/>
    <s v="ROMERO "/>
    <s v="DE CORONEL"/>
    <n v="16573912"/>
    <n v="982330881"/>
    <s v="ROMERO"/>
    <s v="DE CORONEL"/>
    <s v="MARTIZA"/>
    <s v="16573912"/>
    <s v="CORONEL"/>
    <s v="GUERRERO"/>
    <s v="EDILBERTO"/>
    <s v="16578467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CENTRO POBLADO 27 DE JUNIO"/>
    <n v="18"/>
    <s v="B"/>
    <s v="LIMA"/>
    <s v="LIMA"/>
    <s v="CHACLACAYO"/>
    <s v="COOP LA FLORESTA"/>
    <m/>
    <m/>
    <s v="B"/>
    <n v="5"/>
    <s v="OFICIO 2240-2017"/>
  </r>
  <r>
    <n v="79"/>
    <n v="124820"/>
    <n v="174440"/>
    <n v="96371"/>
    <m/>
    <n v="-76.816037202000004"/>
    <n v="-11.983483954"/>
    <s v="JUAN CARLOS "/>
    <s v="TEQUE "/>
    <s v="ALVAREZ"/>
    <n v="42688328"/>
    <n v="934567620"/>
    <s v="TEQUE"/>
    <s v="ALVAREZ"/>
    <s v="JUAN CARLOS"/>
    <s v="42688328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ASOCIACIÓN 27 DE JUNIO"/>
    <n v="19"/>
    <s v="B"/>
    <s v="LIMA"/>
    <s v="LIMA"/>
    <s v="CHACLACAYO"/>
    <s v="NUEVA ALIANZA"/>
    <m/>
    <m/>
    <s v="F"/>
    <n v="17"/>
    <s v="OFICIO 122-2018 - LIMA"/>
  </r>
  <r>
    <n v="80"/>
    <n v="125036"/>
    <n v="174445"/>
    <n v="96386"/>
    <m/>
    <n v="-76.816173491000001"/>
    <n v="-11.983577425"/>
    <s v="EDSON "/>
    <s v="ARTOLA"/>
    <s v="HUARANGA"/>
    <n v="42739462"/>
    <n v="989136100"/>
    <s v="ARTOLA"/>
    <s v="HUARANGA"/>
    <s v="EDSON"/>
    <s v="42739462"/>
    <s v="ANDAGUA"/>
    <s v="OBREGON"/>
    <s v="MILUZCA"/>
    <s v="42713327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CENTRO POBLADO 27 DE JUNIO"/>
    <n v="22"/>
    <s v="B"/>
    <s v="LIMA"/>
    <s v="LIMA"/>
    <s v="CHACLACAYO"/>
    <s v="AAHH VILLA HUASCATA"/>
    <m/>
    <m/>
    <s v="E"/>
    <n v="17"/>
    <s v="OFICIO 2240-2017"/>
  </r>
  <r>
    <n v="81"/>
    <n v="125073"/>
    <n v="174446"/>
    <n v="96388"/>
    <m/>
    <n v="-76.816243732000004"/>
    <n v="-11.983554466999999"/>
    <s v="CLARA ELENA"/>
    <s v="ALLPOCC "/>
    <s v="ESPINOZA"/>
    <n v="10295969"/>
    <n v="944762335"/>
    <s v="ALLPOCC"/>
    <s v="ESPINOZA"/>
    <s v="CLARA ELENA"/>
    <s v="10295969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CENTRO POBLADO 27 DE JUNIO"/>
    <n v="23"/>
    <s v="B"/>
    <s v="LIMA"/>
    <s v="LIMA"/>
    <s v="LURIGANCHO"/>
    <s v="SOL DE HUAMPANI  "/>
    <m/>
    <m/>
    <s v="D"/>
    <n v="3"/>
    <s v="OFICIO 2240-2017"/>
  </r>
  <r>
    <n v="82"/>
    <n v="125137"/>
    <n v="174448"/>
    <n v="96379"/>
    <m/>
    <n v="-76.816341296999994"/>
    <n v="-11.983591856"/>
    <s v="SEGUNDO PORFIRIO"/>
    <s v="OLMOS "/>
    <s v="VARGAS"/>
    <s v="03692002"/>
    <n v="995434024"/>
    <s v="PAPUCHE"/>
    <s v="MUÑOZ"/>
    <s v="KARINA"/>
    <s v="41089859"/>
    <s v="PAPUCHE"/>
    <s v="MUÑOZ"/>
    <s v="KARINA"/>
    <s v="41089859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CENTRO POBLADO 27 DE JUNIO"/>
    <n v="25"/>
    <s v="B"/>
    <s v="LIMA"/>
    <s v="LIMA"/>
    <s v="LURIGANCHO"/>
    <s v="VIRGEN DEL CARMEN 4TA ETAPA"/>
    <s v="CALLE D3"/>
    <n v="261"/>
    <m/>
    <m/>
    <s v="OFICIO 2240-2017"/>
  </r>
  <r>
    <n v="83"/>
    <n v="125259"/>
    <n v="174453"/>
    <n v="96384"/>
    <m/>
    <n v="-76.8165045759999"/>
    <n v="-11.983601366999901"/>
    <s v="ISABEL"/>
    <s v="FIGUEROA"/>
    <s v="JIMENEZ"/>
    <n v="20904355"/>
    <n v="969816903"/>
    <s v="FIGUEROA"/>
    <s v="JIMENEZ"/>
    <s v="ISABEL"/>
    <s v="20904355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CENTRO POBLADO 27 DE JUNIO"/>
    <n v="28"/>
    <s v="B"/>
    <s v="LIMA"/>
    <s v="LIMA"/>
    <s v="ATE VITARTE"/>
    <s v="RESIDENCIAL LAS AMERICAS"/>
    <m/>
    <m/>
    <s v="H-1"/>
    <n v="6"/>
    <s v="REGULARIZARION DIRECCION LIMA OFICIO 2240-2020"/>
  </r>
  <r>
    <n v="84"/>
    <n v="125288"/>
    <n v="174454"/>
    <n v="96401"/>
    <m/>
    <n v="-76.815240920999898"/>
    <n v="-11.983227809000001"/>
    <s v="YOLANDA"/>
    <s v="MIO "/>
    <s v="ORDOÑEZ"/>
    <n v="16714063"/>
    <n v="947281867"/>
    <s v="MIO"/>
    <s v="ORDOÑEZ"/>
    <s v="YOLANDA"/>
    <s v="16714063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CENTRO POBLADO 27 DE JUNIO"/>
    <n v="29"/>
    <s v="B"/>
    <s v="LIMA"/>
    <s v="LIMA"/>
    <s v="LURIGANCHO"/>
    <s v="ASOC SANTA ISABEL DE GLORIA GRANDE"/>
    <m/>
    <m/>
    <s v="A"/>
    <n v="2"/>
    <s v="OFICIO 2240-2017"/>
  </r>
  <r>
    <n v="85"/>
    <n v="125463"/>
    <n v="174482"/>
    <n v="95923"/>
    <m/>
    <n v="-76.816684284999994"/>
    <n v="-11.983724682999901"/>
    <s v="ROSA ELITA"/>
    <s v="VILLEGAS"/>
    <s v="OBLITAS"/>
    <n v="17440569"/>
    <n v="980678953"/>
    <s v="VILLEGAS"/>
    <s v="OBLITAS"/>
    <s v="ROSA ELITA"/>
    <s v="17440569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CENTRO POBLADO 27 DE JUNIO"/>
    <n v="4"/>
    <s v="A"/>
    <s v="LIMA"/>
    <s v="LIMA"/>
    <s v="CHACLACAYO"/>
    <s v="EL PROGRESO"/>
    <s v="CA INCA ROCA"/>
    <n v="215"/>
    <m/>
    <m/>
    <s v="OFICIO 2240-2017"/>
  </r>
  <r>
    <n v="86"/>
    <n v="125539"/>
    <n v="174485"/>
    <n v="96028"/>
    <m/>
    <n v="-76.816787550000001"/>
    <n v="-11.983774535"/>
    <s v="PATRICIA"/>
    <s v="ARANDA"/>
    <s v="RAMIREZ"/>
    <n v="40128994"/>
    <n v="951050463"/>
    <s v="ARANDA"/>
    <s v="RAMIREZ"/>
    <s v="PATRICIA"/>
    <s v="40128994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CENTRO POBLADO 27 DE JUNIO"/>
    <n v="6"/>
    <s v="A"/>
    <s v="LIMA"/>
    <s v="LIMA"/>
    <s v="LURIGANCHO"/>
    <s v="SOL DE HUAMPANI 5TA ETAPA"/>
    <s v="LOS PORTALES ÑAÑA"/>
    <m/>
    <s v="H"/>
    <n v="12"/>
    <s v="OFICIO 2240-2017"/>
  </r>
  <r>
    <n v="87"/>
    <n v="125634"/>
    <n v="174488"/>
    <n v="96047"/>
    <m/>
    <n v="-76.816888132000003"/>
    <n v="-11.983807332"/>
    <s v="MIRTA EDITH "/>
    <s v="ORTIZ"/>
    <s v="BEJARANO"/>
    <n v="10298878"/>
    <n v="936644825"/>
    <s v="ORTIZ"/>
    <s v="BEJARANO"/>
    <s v="MIRTA EDITH"/>
    <s v="10298878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CENTRO POBLADO 27 DE JUNIO"/>
    <n v="8"/>
    <s v="A"/>
    <s v="LIMA"/>
    <s v="LIMA"/>
    <s v="LURIGANCHO"/>
    <s v="PROGRESO ÑAÑA"/>
    <s v="SINCHI ROCA"/>
    <n v="273"/>
    <m/>
    <m/>
    <s v="OFICIO 2240-2017"/>
  </r>
  <r>
    <n v="88"/>
    <n v="125662"/>
    <n v="174489"/>
    <n v="96058"/>
    <m/>
    <n v="-76.816941776999997"/>
    <n v="-11.983832257"/>
    <s v="SAMUE SAUL"/>
    <s v="ACHIRE"/>
    <s v="CHAVEZ"/>
    <n v="43121757"/>
    <m/>
    <s v="ACHIRE"/>
    <s v="CHAVEZ"/>
    <s v="SAMUEL SAUL"/>
    <s v="43121757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CENTRO POBLADO 27 DE JUNIO"/>
    <n v="9"/>
    <s v="A"/>
    <s v="LIMA"/>
    <s v="LIMA"/>
    <s v="LURIGANCHO"/>
    <s v="5TA ETAPA VIRGEN DEL CARMEN LA ERA"/>
    <m/>
    <m/>
    <s v="L4"/>
    <n v="24"/>
    <s v="OFICIO 2240-2017"/>
  </r>
  <r>
    <n v="89"/>
    <n v="125720"/>
    <n v="174491"/>
    <n v="96068"/>
    <m/>
    <n v="-76.817043701000003"/>
    <n v="-11.983863741999899"/>
    <s v="MARIELA DEL SOCORRO"/>
    <s v="OLMOS"/>
    <s v="VARGAS"/>
    <n v="16735664"/>
    <n v="963655903"/>
    <s v="OLMOS"/>
    <s v="VARGAS"/>
    <s v="MARIELA DEL SOCORRO"/>
    <s v="16735664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CENTRO POBLADO 27 DE JUNIO"/>
    <n v="11"/>
    <s v="A"/>
    <s v="LIMA"/>
    <s v="LIMA"/>
    <s v="LURIGANCHO"/>
    <s v="CONDOMINIO GOLF LOS ANDES"/>
    <m/>
    <m/>
    <m/>
    <m/>
    <s v="OFICIO 2240-2017"/>
  </r>
  <r>
    <n v="90"/>
    <n v="125743"/>
    <n v="174492"/>
    <n v="96083"/>
    <m/>
    <n v="-76.817134895999999"/>
    <n v="-11.98375748"/>
    <s v="MARIA"/>
    <s v="ALONZO"/>
    <s v="QUISPE"/>
    <s v="07658066"/>
    <m/>
    <s v="ALONZO"/>
    <s v="QUISPE"/>
    <s v="MARIA"/>
    <s v="07658066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CENTRO POBLADO 27 DE JUNIO"/>
    <n v="12"/>
    <s v="A"/>
    <s v="LIMA"/>
    <s v="LIMA"/>
    <s v="CHACLACAYO"/>
    <s v="ASOC EL HUASCARAN"/>
    <m/>
    <m/>
    <s v="R"/>
    <n v="10"/>
    <s v="OFICIO 2240-2017"/>
  </r>
  <r>
    <n v="91"/>
    <n v="624317"/>
    <n v="174494"/>
    <n v="96103"/>
    <m/>
    <n v="-76.817150988999998"/>
    <n v="-11.983892602999999"/>
    <s v="WILLIAMS TEOFILO"/>
    <s v="ORTIZ"/>
    <s v="BEJARANO"/>
    <s v="06974629"/>
    <n v="951077261"/>
    <s v="ORTIZ"/>
    <s v="BEJARANO"/>
    <s v="WILLIAM TEOFILO"/>
    <s v="06974629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CENTRO POBLADO 27 DE JUNIO"/>
    <n v="13"/>
    <s v="A"/>
    <s v="LIMA"/>
    <s v="LIMA"/>
    <s v="CHACLACAYO"/>
    <s v="CULTURA Y PROGRESO"/>
    <s v="CA INCA ROCA"/>
    <n v="392"/>
    <m/>
    <m/>
    <s v="INSPECCION DE CAMPO PFICIO 2240 -2017 LIMA"/>
  </r>
  <r>
    <n v="92"/>
    <n v="125829"/>
    <n v="174495"/>
    <n v="96106"/>
    <m/>
    <n v="-76.817205974000004"/>
    <n v="-11.983904409999999"/>
    <s v="SIMEON EMILIANO"/>
    <s v="RAMIREZ"/>
    <s v="MENDOZA"/>
    <s v="04007982"/>
    <n v="998802597"/>
    <s v="RAMIREZ"/>
    <s v="MENDOZA"/>
    <s v="SIMEON EMILIANO"/>
    <s v="04007982"/>
    <s v="ARCE"/>
    <s v="CESPEDES"/>
    <s v="JESUS"/>
    <s v="04018428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27 DE JUNIO"/>
    <n v="14"/>
    <s v="A"/>
    <s v="LIMA"/>
    <s v="LIMA"/>
    <s v="ATE VITARTE"/>
    <s v="HUAYCAN"/>
    <s v="UCV 79"/>
    <m/>
    <m/>
    <n v="24"/>
    <s v="OFICIO 20-2018"/>
  </r>
  <r>
    <n v="93"/>
    <n v="125912"/>
    <n v="174498"/>
    <n v="96125"/>
    <m/>
    <n v="-76.817309238999897"/>
    <n v="-11.983942454999999"/>
    <s v="PILAR ANGELA"/>
    <s v="CHAVEZ "/>
    <s v="ALDERETE"/>
    <n v="46039814"/>
    <n v="972256086"/>
    <s v="CHAVEZ"/>
    <s v="ALDERETE"/>
    <s v="PILAR ANGELA"/>
    <s v="46039814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CENTRO POBLADO 27 DE JUNIO"/>
    <n v="16"/>
    <s v="A"/>
    <s v="LIMA"/>
    <s v="LIMA"/>
    <s v="CHACLACAYO"/>
    <s v="NUEVA ALIANZA"/>
    <s v="CA NAZCA"/>
    <m/>
    <s v="A"/>
    <m/>
    <s v="OFICIO 2240-2017"/>
  </r>
  <r>
    <n v="94"/>
    <n v="230850"/>
    <n v="174500"/>
    <n v="96153"/>
    <m/>
    <n v="-76.817413845000004"/>
    <n v="-11.983973939999901"/>
    <s v="EDGAR RUBEN"/>
    <s v="CHAVEZ "/>
    <s v="ANCO"/>
    <n v="20894320"/>
    <n v="962279030"/>
    <s v="CHAVEZ"/>
    <s v="ANCO"/>
    <s v="EDGAR RUBEN"/>
    <s v="20894320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CENTRO POBLADO 27 DE JUNIO"/>
    <n v="18"/>
    <s v="A"/>
    <s v="LIMA"/>
    <s v="LIMA"/>
    <s v="CHACLACAYO"/>
    <s v="NUEVA ALIANZA"/>
    <s v="CA NAZCA"/>
    <m/>
    <s v="A"/>
    <m/>
    <s v="OFICIO 2240-2017"/>
  </r>
  <r>
    <n v="95"/>
    <n v="126142"/>
    <n v="174506"/>
    <n v="96209"/>
    <m/>
    <n v="-76.817789168999994"/>
    <n v="-11.984115382000001"/>
    <s v="HUGO"/>
    <s v="LLOCCE"/>
    <s v="SANTOS"/>
    <n v="43274122"/>
    <n v="927398173"/>
    <s v="LLOCCE"/>
    <s v="SANTOS"/>
    <s v="HUGO"/>
    <s v="43274122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CENTRO POBLADO 27 DE JUNIO"/>
    <n v="24"/>
    <s v="A"/>
    <s v="LIMA"/>
    <s v="LIMA"/>
    <s v="CHACLACAYO"/>
    <s v="NUEVA ALIANZA"/>
    <s v="PSJE AYACUCHO"/>
    <m/>
    <s v="B"/>
    <n v="10"/>
    <s v="OFICIO 2240-2017"/>
  </r>
  <r>
    <n v="96"/>
    <n v="330967"/>
    <n v="181994"/>
    <n v="114951"/>
    <m/>
    <n v="-80.462275117999994"/>
    <n v="-3.6334657959999399"/>
    <s v="JUANA"/>
    <s v="SERNA "/>
    <s v="BAYONA"/>
    <s v="00226126"/>
    <n v="931542852"/>
    <n v="0"/>
    <n v="0"/>
    <n v="0"/>
    <n v="0"/>
    <n v="0"/>
    <n v="0"/>
    <n v="0"/>
    <n v="0"/>
    <s v="PREDIOS POTENCIALES PARA REUBICACION, 1356"/>
    <x v="0"/>
    <s v="------------"/>
    <s v="-------------------"/>
    <s v="-"/>
    <s v=""/>
    <n v="0"/>
    <n v="0"/>
    <n v="0"/>
    <x v="0"/>
    <x v="0"/>
    <x v="3"/>
    <x v="5"/>
    <x v="7"/>
    <s v="CP CRISTALES"/>
    <n v="12"/>
    <n v="20"/>
    <s v="TUMBES"/>
    <s v="TUMBES"/>
    <s v="CORRALES"/>
    <s v="CP CRISTALES"/>
    <s v="LOS CLAVELES"/>
    <n v="107"/>
    <m/>
    <m/>
    <s v="OFICIO 215-2018 - TUMBES"/>
  </r>
  <r>
    <n v="97"/>
    <n v="559921"/>
    <n v="211461"/>
    <n v="69997"/>
    <m/>
    <n v="-80.628543457999996"/>
    <n v="-5.2127423979999303"/>
    <s v="EVELYN IVONNE"/>
    <s v="ALVARADO"/>
    <s v="GARCIA"/>
    <n v="42503238"/>
    <n v="951568376"/>
    <s v="ALVARO"/>
    <s v="GARCIA"/>
    <s v="EVELYN"/>
    <s v="42503238"/>
    <n v="0"/>
    <n v="0"/>
    <n v="0"/>
    <n v="0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04 DE MAYO"/>
    <n v="26"/>
    <s v="G"/>
    <s v="PIURA"/>
    <s v="PIURA"/>
    <s v="CASTILLA "/>
    <s v="AAHH INDEPENDENCIA"/>
    <m/>
    <m/>
    <s v="A"/>
    <n v="24"/>
    <s v="OFICIO N 160-2018"/>
  </r>
  <r>
    <n v="98"/>
    <n v="72546"/>
    <n v="211462"/>
    <n v="69999"/>
    <m/>
    <n v="-80.628597102000001"/>
    <n v="-5.2127156869999602"/>
    <s v="DINA CECILIA "/>
    <s v="OGOÑA"/>
    <s v="CAMACHO"/>
    <n v="43094423"/>
    <n v="945498739"/>
    <s v="OGOÑA"/>
    <s v="CAMACHO"/>
    <s v="DINA"/>
    <s v="43094423"/>
    <n v="0"/>
    <n v="0"/>
    <n v="0"/>
    <n v="0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04 DE MAYO"/>
    <n v="27"/>
    <s v="G"/>
    <s v="PIURA"/>
    <s v="PIURA"/>
    <s v="CASTILLA "/>
    <s v="AAHH INDEPENDENCIA"/>
    <m/>
    <m/>
    <s v="A"/>
    <n v="24"/>
    <s v="OFICIO N 160-2018"/>
  </r>
  <r>
    <n v="99"/>
    <n v="72594"/>
    <n v="211464"/>
    <n v="70017"/>
    <m/>
    <n v="-80.628696343999906"/>
    <n v="-5.2126829659999299"/>
    <s v="MARGARITA AURORA"/>
    <s v="HERRERA"/>
    <s v="CHIROQUE"/>
    <n v="46701762"/>
    <n v="968821210"/>
    <s v="HERRERA"/>
    <s v="CHIROQUE"/>
    <s v="MARGARITA"/>
    <s v="46701762"/>
    <n v="0"/>
    <n v="0"/>
    <n v="0"/>
    <n v="0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04 DE MAYO"/>
    <n v="29"/>
    <s v="G"/>
    <s v="PIURA"/>
    <s v="PIURA"/>
    <s v="CASTILLA "/>
    <s v="AAHH INDEPENDENCIA"/>
    <m/>
    <m/>
    <s v="G"/>
    <n v="9"/>
    <s v="OFICIO N 160-2018"/>
  </r>
  <r>
    <n v="100"/>
    <n v="72624"/>
    <n v="211465"/>
    <n v="70019"/>
    <m/>
    <n v="-80.628780832999993"/>
    <n v="-5.2126622649999499"/>
    <s v="PASCUALA LIZET"/>
    <s v="BERECHE"/>
    <s v="CHIROQUE"/>
    <n v="46550721"/>
    <n v="981686863"/>
    <s v="BERECHE"/>
    <s v="CHIROQUE"/>
    <s v="PASCUALA"/>
    <s v="46550721"/>
    <s v="SILVESTRE"/>
    <s v="JUAREZ"/>
    <s v="JOSE"/>
    <s v="44092771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04 DE MAYO"/>
    <n v="30"/>
    <s v="G"/>
    <s v="PIURA"/>
    <s v="PIURA"/>
    <s v="CASTILLA "/>
    <s v="AAHH INDEPENDENCIA"/>
    <m/>
    <m/>
    <s v="A"/>
    <n v="28"/>
    <s v="OFICIO N 160-2018"/>
  </r>
  <r>
    <n v="101"/>
    <n v="433633"/>
    <n v="211466"/>
    <n v="69682"/>
    <m/>
    <n v="-80.629361865000007"/>
    <n v="-5.2139345969999296"/>
    <s v="MARIANA DEL PILAR"/>
    <s v="ALVARADO"/>
    <s v="RUIZ"/>
    <n v="80176303"/>
    <n v="997970468"/>
    <s v="ALVARADO"/>
    <s v="RUIZ"/>
    <s v="MARIANA DEL PILAR"/>
    <s v="80176303"/>
    <n v="0"/>
    <n v="0"/>
    <n v="0"/>
    <n v="0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04 DE MAYO"/>
    <n v="19"/>
    <s v="Ñ"/>
    <s v="PIURA"/>
    <s v="PIURA"/>
    <s v="CASTILLA "/>
    <s v="CAMPO POLO"/>
    <s v="HUASCAR"/>
    <n v="636"/>
    <m/>
    <m/>
    <s v="OFICIO N 160-2018"/>
  </r>
  <r>
    <n v="102"/>
    <n v="434112"/>
    <n v="211467"/>
    <n v="69687"/>
    <m/>
    <n v="-80.629305539000001"/>
    <n v="-5.21387716799995"/>
    <s v="JUAN CARLOS"/>
    <s v="MORALES"/>
    <s v="MONTERO"/>
    <n v="80224146"/>
    <n v="949881439"/>
    <s v="MORALES"/>
    <s v="MONTERO"/>
    <s v="JUAN CARLOS"/>
    <s v="80224146"/>
    <s v="FERNANDEZ"/>
    <s v="TALLEDO"/>
    <s v="DENISSE"/>
    <s v="40910411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04 DE MAYO"/>
    <n v="20"/>
    <s v="Ñ"/>
    <s v="PIURA"/>
    <s v="PIURA"/>
    <s v="CASTILLA "/>
    <m/>
    <s v="AV CIRCUNVALACION ANTIGUA"/>
    <n v="1031"/>
    <m/>
    <m/>
    <s v="OFICIO N 160-2018"/>
  </r>
  <r>
    <n v="103"/>
    <n v="437148"/>
    <n v="211470"/>
    <n v="70302"/>
    <m/>
    <n v="-80.628616457000007"/>
    <n v="-5.2134545309999698"/>
    <s v="JAVIER"/>
    <s v="TICONA"/>
    <s v="MOREY"/>
    <n v="48204688"/>
    <n v="944886577"/>
    <s v="TICONA"/>
    <s v="MOREY"/>
    <s v="JAVIER"/>
    <s v="48204688"/>
    <n v="0"/>
    <n v="0"/>
    <n v="0"/>
    <n v="0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04 DE MAYO"/>
    <n v="3"/>
    <s v="LL"/>
    <s v="PIURA"/>
    <s v="PIURA"/>
    <s v="CASTILLA "/>
    <s v="CAMPO POLO"/>
    <s v="JOSE CARLOS MARIATEGUI"/>
    <n v="350"/>
    <m/>
    <m/>
    <s v="OFICIO N 160-2018"/>
  </r>
  <r>
    <n v="104"/>
    <n v="437154"/>
    <n v="211471"/>
    <n v="70303"/>
    <m/>
    <n v="-80.628629868000004"/>
    <n v="-5.2134865839999502"/>
    <s v="SILVIA"/>
    <s v="MAURICIO"/>
    <s v="CARREÑO"/>
    <n v="46353179"/>
    <n v="971866548"/>
    <s v="CHIROQUE"/>
    <s v="YARLEQUE"/>
    <s v="JOSE"/>
    <n v="0"/>
    <s v="MAURICIO"/>
    <s v="CARREÑO"/>
    <s v="SILVIA"/>
    <s v="46353179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04 DE MAYO"/>
    <n v="4"/>
    <s v="LL"/>
    <s v="PIURA"/>
    <s v="PIURA"/>
    <s v="CASTILLA "/>
    <m/>
    <s v="CA BUENOS AIRES"/>
    <n v="607"/>
    <m/>
    <m/>
    <s v="OFICIO N 160-2018"/>
  </r>
  <r>
    <n v="105"/>
    <n v="437165"/>
    <n v="211472"/>
    <n v="70314"/>
    <m/>
    <n v="-80.62865669"/>
    <n v="-5.2135506909999698"/>
    <s v="MERCEDES"/>
    <s v="PACHERRES"/>
    <s v="NOLE"/>
    <n v="44842788"/>
    <n v="944855915"/>
    <s v="PACHERRES"/>
    <s v="NOLE"/>
    <s v="MERCEDES"/>
    <s v="44842788"/>
    <s v="CHINCHAY"/>
    <s v="MORE"/>
    <s v="SEGUNDO ARCELIO"/>
    <s v="80339357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04 DE MAYO"/>
    <n v="5"/>
    <s v="LL"/>
    <s v="PIURA"/>
    <s v="PIURA"/>
    <s v="CASTILLA "/>
    <s v="TALARITA"/>
    <s v="CA HUASCAR"/>
    <n v="218"/>
    <m/>
    <m/>
    <s v="OFICIO N 160-2018"/>
  </r>
  <r>
    <n v="106"/>
    <n v="437380"/>
    <n v="211494"/>
    <n v="70403"/>
    <m/>
    <n v="-80.628822315999997"/>
    <n v="-5.2136114579999502"/>
    <s v="FELINA"/>
    <s v="VILLEGAS"/>
    <s v="CASTILLO"/>
    <s v="02810501"/>
    <n v="932313169"/>
    <s v="IMAN"/>
    <s v="MARCELO"/>
    <s v="JORGE"/>
    <s v="02689985"/>
    <s v="VILLEGAS"/>
    <s v="CASTILLO"/>
    <s v="FELINA"/>
    <s v="02810501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04 DE MAYO"/>
    <n v="28"/>
    <s v="LL"/>
    <s v="PIURA"/>
    <s v="PIURA"/>
    <s v="CASTILLA "/>
    <m/>
    <s v="CA CALLAO"/>
    <n v="948"/>
    <m/>
    <m/>
    <s v="OFICIO N 160-2018"/>
  </r>
  <r>
    <n v="107"/>
    <n v="437405"/>
    <n v="211495"/>
    <n v="70405"/>
    <m/>
    <n v="-80.628798176999993"/>
    <n v="-5.2135286539999601"/>
    <s v="LIZ REBECA"/>
    <s v="CHERO"/>
    <s v="SALAZAR"/>
    <n v="40667700"/>
    <n v="983436147"/>
    <s v="CHERO"/>
    <s v="SALAZAR"/>
    <s v="LIZ REBECA"/>
    <s v="40667700"/>
    <n v="0"/>
    <n v="0"/>
    <n v="0"/>
    <n v="0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04 DE MAYO"/>
    <n v="29"/>
    <s v="LL"/>
    <s v="PIURA"/>
    <s v="PIURA"/>
    <s v="CASTILLA "/>
    <s v="CAMPO POLO"/>
    <s v="AV PERU"/>
    <n v="1117"/>
    <m/>
    <m/>
    <s v="OFICIO N 160-2018"/>
  </r>
  <r>
    <n v="108"/>
    <n v="437421"/>
    <n v="211496"/>
    <n v="70397"/>
    <m/>
    <n v="-80.628778059999902"/>
    <n v="-5.2134792379999304"/>
    <s v="DORIS"/>
    <s v="RAMIREZ"/>
    <s v="BALTAZAR"/>
    <n v="44052767"/>
    <n v="981616249"/>
    <s v="RAMIREZ"/>
    <s v="BALTAZAR"/>
    <s v="DORIS"/>
    <s v="44052767"/>
    <s v="RAMIREZ"/>
    <s v="BALTAZAR"/>
    <s v="DORIS"/>
    <s v="44052767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04 DE MAYO"/>
    <n v="30"/>
    <s v="LL"/>
    <s v="PIURA"/>
    <s v="PIURA"/>
    <s v="CASTILLA "/>
    <s v="CHICLAYITO"/>
    <s v="LLOQUE YUPANQUI"/>
    <n v="2317"/>
    <m/>
    <m/>
    <s v="OFICIO N 160-2018"/>
  </r>
  <r>
    <n v="109"/>
    <n v="437438"/>
    <n v="211497"/>
    <n v="70409"/>
    <m/>
    <n v="-80.628745873999904"/>
    <n v="-5.2134365009999302"/>
    <s v="FIORELLA"/>
    <s v="LIMA"/>
    <s v="NAVARRO"/>
    <n v="44009398"/>
    <n v="969406527"/>
    <s v="LIMA"/>
    <s v="NAVARRO"/>
    <s v="FIORELLA"/>
    <s v="44009398"/>
    <n v="0"/>
    <n v="0"/>
    <n v="0"/>
    <n v="0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04 DE MAYO"/>
    <n v="31"/>
    <s v="LL"/>
    <s v="PIURA"/>
    <s v="PIURA"/>
    <s v="CASTILLA "/>
    <s v="CAMPO POLO"/>
    <s v="HUAYNA CAPAC"/>
    <n v="1008"/>
    <m/>
    <m/>
    <s v="OFICIO N 160-2018"/>
  </r>
  <r>
    <n v="110"/>
    <n v="465650"/>
    <n v="211498"/>
    <n v="70411"/>
    <m/>
    <n v="-80.628732462000002"/>
    <n v="-5.21339910499995"/>
    <s v="ALEJANDRO "/>
    <s v="ENCALADA"/>
    <s v="CARRASCO"/>
    <s v="02682091"/>
    <n v="978943717"/>
    <s v="ENCALADA"/>
    <s v="CARRASCO"/>
    <s v="ALEJANDRO"/>
    <s v="02682091"/>
    <n v="0"/>
    <n v="0"/>
    <n v="0"/>
    <n v="0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04 DE MAYO"/>
    <n v="32"/>
    <s v="LL"/>
    <s v="PIURA"/>
    <s v="PIURA"/>
    <s v="CASTILLA "/>
    <m/>
    <s v="CA BOLOGNESI"/>
    <n v="339"/>
    <m/>
    <m/>
    <s v="OFICIO N 160-2018"/>
  </r>
  <r>
    <n v="111"/>
    <n v="465576"/>
    <n v="211499"/>
    <n v="70416"/>
    <m/>
    <n v="-80.628706980999894"/>
    <n v="-5.2133390049999697"/>
    <s v="ALLISON LIZBETH"/>
    <s v="MEJIA"/>
    <s v="PINO"/>
    <n v="76444998"/>
    <n v="958597448"/>
    <s v="MEJIA"/>
    <s v="PINO"/>
    <s v="ALLISON"/>
    <s v="76444998"/>
    <s v="MEJIA"/>
    <s v="PINO"/>
    <s v="ALLISON"/>
    <s v="76444998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04 DE MAYO"/>
    <n v="33"/>
    <s v="LL"/>
    <s v="PIURA"/>
    <s v="PIURA"/>
    <s v="CASTILLA "/>
    <s v="ASOC 1RO DE AGOSTO"/>
    <m/>
    <m/>
    <s v="F"/>
    <n v="4"/>
    <s v="OFICIO N 160-2018"/>
  </r>
  <r>
    <n v="112"/>
    <n v="431958"/>
    <n v="211510"/>
    <n v="74527"/>
    <m/>
    <n v="-80.629344430999893"/>
    <n v="-5.2133943639999503"/>
    <s v="FABIOLA"/>
    <s v="ALVARADO"/>
    <s v="RUIZ"/>
    <s v="02888205"/>
    <n v="999206103"/>
    <s v="BENITES"/>
    <s v="ARRESE"/>
    <s v="MARIANO"/>
    <s v="02668077"/>
    <s v="ALVARADO"/>
    <s v="RUIZ"/>
    <s v="FABIOLA"/>
    <s v="02888205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04 DE MAYO"/>
    <n v="2"/>
    <s v="Q"/>
    <s v="PIURA"/>
    <s v="PIURA"/>
    <s v="CASTILLA "/>
    <s v="TALARITA"/>
    <s v="CA YOQUE YUPANQUI"/>
    <n v="719"/>
    <m/>
    <m/>
    <s v="OFICIO N 160-2018"/>
  </r>
  <r>
    <n v="113"/>
    <n v="432038"/>
    <n v="211511"/>
    <n v="74529"/>
    <m/>
    <n v="-80.629392710999994"/>
    <n v="-5.2134771689999297"/>
    <s v="IVONNE ALEJANDRINA"/>
    <s v="ZEVALLOS"/>
    <s v="ESCARATE"/>
    <n v="80224191"/>
    <n v="952611998"/>
    <s v="ZEVALLOS"/>
    <s v="ESCARATE"/>
    <s v="IVONNE"/>
    <s v="80224191"/>
    <s v="ZEVALLOS"/>
    <s v="ESCARATE"/>
    <s v="IVONNE"/>
    <s v="80224191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04 DE MAYO"/>
    <n v="3"/>
    <s v="Q"/>
    <s v="PIURA"/>
    <s v="PIURA"/>
    <s v="CASTILLA "/>
    <s v="CAMPO POLO"/>
    <s v="CA JOSE CARLOS MARIATEGUI"/>
    <n v="353"/>
    <m/>
    <m/>
    <s v="OFICIO N 160-2018"/>
  </r>
  <r>
    <n v="114"/>
    <n v="432325"/>
    <n v="211512"/>
    <n v="74545"/>
    <m/>
    <n v="-80.629432944000001"/>
    <n v="-5.2135492889999604"/>
    <s v="DELIA ROSA"/>
    <s v="PIÑELLA"/>
    <s v="SIESQUEN"/>
    <n v="41053692"/>
    <n v="988041063"/>
    <s v="PIÑELLA"/>
    <s v="SIESQUEN"/>
    <s v="DELIA ROSA"/>
    <s v="41053692"/>
    <s v="PIÑELLA"/>
    <s v="SIESQUEN"/>
    <s v="DELIA ROSA"/>
    <s v="41053692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04 DE MAYO"/>
    <n v="4"/>
    <s v="Q"/>
    <s v="PIURA"/>
    <s v="PIURA"/>
    <s v="CASTILLA "/>
    <m/>
    <s v="CA PACHACUTEC"/>
    <n v="1004"/>
    <m/>
    <m/>
    <s v="OFICIO N 160-2018"/>
  </r>
  <r>
    <n v="115"/>
    <n v="432464"/>
    <n v="211513"/>
    <n v="74547"/>
    <m/>
    <n v="-80.629451719000002"/>
    <n v="-5.2136000399999602"/>
    <s v="EDILBERTO"/>
    <s v="GUZMAN"/>
    <s v="AGURTO"/>
    <s v="02686669"/>
    <m/>
    <s v="GUZMAN"/>
    <s v="AGURTO"/>
    <s v="EDILBERTO"/>
    <s v="02686669"/>
    <n v="0"/>
    <n v="0"/>
    <n v="0"/>
    <n v="0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04 DE MAYO"/>
    <n v="5"/>
    <s v="Q"/>
    <s v="PIURA"/>
    <s v="PIURA"/>
    <s v="CASTILLA "/>
    <m/>
    <s v="CA AMAZONAS"/>
    <n v="679"/>
    <m/>
    <m/>
    <s v="OFICIO N 160-2018"/>
  </r>
  <r>
    <n v="116"/>
    <n v="464545"/>
    <n v="211515"/>
    <n v="74533"/>
    <m/>
    <n v="-80.629513410000001"/>
    <n v="-5.2136935289999498"/>
    <s v="CINTHIA JACQUELINE"/>
    <s v="MAZA"/>
    <s v="VILLEGAS"/>
    <n v="77436652"/>
    <n v="988698982"/>
    <s v="MAZA"/>
    <s v="VILLEGAS"/>
    <s v="CINTHIA"/>
    <s v="77436652"/>
    <s v="TEMPLE"/>
    <s v="MENDOZA"/>
    <s v="EDGAR DAVID"/>
    <s v="46298669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04 DE MAYO"/>
    <n v="8"/>
    <s v="Q"/>
    <s v="PIURA"/>
    <s v="PIURA"/>
    <s v="CASTILLA "/>
    <s v="AAHH 28 DE JULIO"/>
    <s v="CAMPO POLO"/>
    <m/>
    <s v="C"/>
    <n v="30"/>
    <s v="OFICIO N 160-2018"/>
  </r>
  <r>
    <n v="117"/>
    <n v="432538"/>
    <n v="211516"/>
    <n v="74534"/>
    <m/>
    <n v="-80.629537549999995"/>
    <n v="-5.2137603069999701"/>
    <s v="MIGUEL ANGEL"/>
    <s v="MASA"/>
    <s v="CRISANTO"/>
    <n v="43260376"/>
    <n v="920431514"/>
    <s v="MASA"/>
    <s v="CRISANTO"/>
    <s v="MIGUEL ANGEL"/>
    <s v="43260376"/>
    <n v="0"/>
    <n v="0"/>
    <n v="0"/>
    <n v="0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04 DE MAYO"/>
    <n v="7"/>
    <s v="Q"/>
    <s v="PIURA"/>
    <s v="PIURA"/>
    <s v="CASTILLA "/>
    <m/>
    <s v="CA AMAZONAS"/>
    <n v="922"/>
    <m/>
    <m/>
    <s v="OFICIO N 160-2018"/>
  </r>
  <r>
    <n v="118"/>
    <n v="432571"/>
    <n v="211518"/>
    <n v="74549"/>
    <m/>
    <n v="-80.629650202999997"/>
    <n v="-5.2138083869999701"/>
    <s v="FELICITA AMALIA"/>
    <s v="NAVARRO"/>
    <s v="NUÑEZ"/>
    <n v="41311727"/>
    <e v="#REF!"/>
    <s v="VALLADARES"/>
    <s v="MACALUPU"/>
    <s v="ROBERT"/>
    <s v="42462123"/>
    <s v="NAVARRO"/>
    <s v="NUÑEZ"/>
    <s v="FELICITA"/>
    <s v="41311727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04 DE MAYO"/>
    <n v="11"/>
    <s v="Q"/>
    <s v="PIURA"/>
    <s v="PIURA"/>
    <s v="CASTILLA "/>
    <m/>
    <m/>
    <m/>
    <s v="B"/>
    <n v="2"/>
    <s v="OFICIO 2242-2018"/>
  </r>
  <r>
    <n v="119"/>
    <n v="439818"/>
    <n v="213515"/>
    <n v="70107"/>
    <m/>
    <n v="-80.629425233999896"/>
    <n v="-5.2144091719999297"/>
    <s v="FANY MARIELA"/>
    <s v="MAURIOLA"/>
    <s v="MORALES"/>
    <n v="80224513"/>
    <n v="948946926"/>
    <s v="GONZALES"/>
    <s v="GOMEZ"/>
    <s v="ENRIQUE JAVIER"/>
    <s v="47557231"/>
    <s v="MAURIOLA"/>
    <s v="MORALES"/>
    <s v="FANY MARIELA"/>
    <s v="80224513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04 DE MAYO"/>
    <n v="24"/>
    <s v="K"/>
    <s v="PIURA"/>
    <s v="PIURA"/>
    <s v="CASTILLA "/>
    <s v="AAHH TACALA"/>
    <s v="II ETAPA"/>
    <m/>
    <s v="H"/>
    <n v="11"/>
    <s v="OFICIO N 160-2018"/>
  </r>
  <r>
    <n v="120"/>
    <n v="439841"/>
    <n v="213516"/>
    <n v="70119"/>
    <m/>
    <n v="-80.629470831999996"/>
    <n v="-5.2143757829999799"/>
    <s v="JESSICA DEL SOCORRO"/>
    <s v="LOZADA"/>
    <s v="SAAVEDRA"/>
    <s v="02895663"/>
    <n v="974083873"/>
    <s v="SIANCAS"/>
    <s v="AGUIRRE"/>
    <s v="JOSE TEODORO"/>
    <n v="0"/>
    <n v="0"/>
    <n v="0"/>
    <n v="0"/>
    <n v="0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04 DE MAYO"/>
    <n v="25"/>
    <s v="K"/>
    <s v="PIURA"/>
    <s v="PIURA"/>
    <s v="CASTILLA "/>
    <m/>
    <s v="JOSE MARIA ARGUEDAS"/>
    <m/>
    <s v="A"/>
    <n v="16"/>
    <s v="OFICIO N 160-2018"/>
  </r>
  <r>
    <n v="121"/>
    <n v="439952"/>
    <n v="213517"/>
    <n v="70120"/>
    <m/>
    <n v="-80.629490947999997"/>
    <n v="-5.2143530789999799"/>
    <s v="JOSE LUIS"/>
    <s v="MEJIA"/>
    <s v="MOZOMBITE"/>
    <n v="46929187"/>
    <n v="979609707"/>
    <s v="MEJIA"/>
    <s v="MOZOMBITE"/>
    <s v="JOSE LUIS"/>
    <s v="46929187"/>
    <n v="0"/>
    <n v="0"/>
    <n v="0"/>
    <n v="0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04 DE MAYO"/>
    <n v="26"/>
    <s v="K"/>
    <s v="PIURA"/>
    <s v="PIURA"/>
    <s v="CASTILLA "/>
    <m/>
    <s v="CA CALLAO"/>
    <n v="1049"/>
    <m/>
    <m/>
    <s v="OFICIO N 160-2018"/>
  </r>
  <r>
    <n v="122"/>
    <n v="440076"/>
    <n v="213518"/>
    <n v="70110"/>
    <m/>
    <n v="-80.629540569"/>
    <n v="-5.2143236969999398"/>
    <s v="JESSICA ELIZABETH"/>
    <s v="ORDINOLA"/>
    <s v="ARCELA"/>
    <n v="45271249"/>
    <n v="954066875"/>
    <s v="ORDINOLA"/>
    <s v="ARCELA"/>
    <s v="JESSICA ELIZABETH"/>
    <s v="45271249"/>
    <n v="0"/>
    <n v="0"/>
    <n v="0"/>
    <n v="0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04 DE MAYO"/>
    <n v="27"/>
    <s v="K"/>
    <s v="PIURA"/>
    <s v="PIURA"/>
    <s v="CASTILLA "/>
    <m/>
    <s v="CA BOLOGNESI"/>
    <n v="518"/>
    <m/>
    <m/>
    <s v="OFICIO N 160-2018"/>
  </r>
  <r>
    <n v="123"/>
    <n v="440122"/>
    <n v="213520"/>
    <n v="70111"/>
    <m/>
    <n v="-80.629658585999906"/>
    <n v="-5.2142702749999303"/>
    <s v="VANESSA ISABEL"/>
    <s v="GIRON"/>
    <s v="SANCHEZ"/>
    <n v="41632284"/>
    <n v="963389332"/>
    <s v="GIRON"/>
    <s v="SANCHEZ"/>
    <s v="VANESSA ISABEL"/>
    <s v="41632284"/>
    <s v="JUAREZ"/>
    <s v="CARRILLO"/>
    <s v="OSCAR"/>
    <s v="02874118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04 DE MAYO"/>
    <n v="29"/>
    <s v="K"/>
    <s v="PIURA"/>
    <s v="PIURA"/>
    <s v="CASTILLA "/>
    <s v="AAHH 28 DE JULIO"/>
    <s v="CA CAHUIDE"/>
    <m/>
    <n v="1"/>
    <n v="63"/>
    <s v="OFICIO N 160-2018"/>
  </r>
  <r>
    <n v="124"/>
    <n v="433539"/>
    <n v="213525"/>
    <n v="69735"/>
    <m/>
    <n v="-80.628638675999994"/>
    <n v="-5.2131488759999298"/>
    <s v="MAGALY MARIBEL"/>
    <s v="MEJIAS"/>
    <s v="SOJO"/>
    <n v="42399247"/>
    <n v="977332177"/>
    <s v="MEJIAS"/>
    <s v="SOJO"/>
    <s v="MAGALY MARIBEL"/>
    <s v="42399247"/>
    <n v="0"/>
    <n v="0"/>
    <n v="0"/>
    <n v="0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04 DE MAYO"/>
    <n v="7"/>
    <s v="M"/>
    <s v="PIURA"/>
    <s v="PIURA"/>
    <s v="CASTILLA "/>
    <s v="CAMPOPOLO"/>
    <s v="CA HUASCAR"/>
    <n v="1017"/>
    <m/>
    <m/>
    <s v="OFICIO N 160-2018"/>
  </r>
  <r>
    <n v="125"/>
    <n v="575290"/>
    <n v="213526"/>
    <n v="69738"/>
    <m/>
    <n v="-80.628617888999898"/>
    <n v="-5.2131128159999802"/>
    <s v="EDWIN JAVIER"/>
    <s v="YARLEQUE"/>
    <s v="VIERA"/>
    <n v="40758207"/>
    <n v="945977670"/>
    <s v="YARLEQUE"/>
    <s v="VIERA"/>
    <s v="EDWIN JAVIER"/>
    <s v="40758207"/>
    <s v="YARLEQUE"/>
    <s v="VIERA"/>
    <s v="EDWIN JAVIER"/>
    <s v="40758207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04 DE MAYO"/>
    <n v="8"/>
    <s v="M"/>
    <s v="PIURA"/>
    <s v="PIURA"/>
    <s v="CASTILLA "/>
    <s v="CHICLAYITO"/>
    <s v="CA JULIO PONCE"/>
    <n v="328"/>
    <m/>
    <m/>
    <s v="OFICIO N 160-2018"/>
  </r>
  <r>
    <n v="126"/>
    <n v="433427"/>
    <n v="213527"/>
    <n v="69751"/>
    <m/>
    <n v="-80.628563573999898"/>
    <n v="-5.2129886089999804"/>
    <s v="EUGENIO ODILON"/>
    <s v="MARCELO"/>
    <s v="IMAN"/>
    <s v="02675271"/>
    <m/>
    <s v="MARCELO"/>
    <s v="IMAN"/>
    <s v="EUGENIO ODILON"/>
    <s v="02675271"/>
    <n v="0"/>
    <n v="0"/>
    <n v="0"/>
    <n v="0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04 DE MAYO"/>
    <n v="10"/>
    <s v="M"/>
    <s v="PIURA"/>
    <s v="PIURA"/>
    <s v="CASTILLA "/>
    <s v="AAHH INDEPENDENCIA"/>
    <s v="CALLE C"/>
    <m/>
    <m/>
    <n v="17"/>
    <s v="OFICIO N 160-2018"/>
  </r>
  <r>
    <n v="127"/>
    <n v="433378"/>
    <n v="213528"/>
    <n v="69753"/>
    <m/>
    <n v="-80.628555527999893"/>
    <n v="-5.2129598939999404"/>
    <s v="MARIA ELIZABETH"/>
    <s v="ORTIZ"/>
    <s v="VEGAS"/>
    <n v="43747866"/>
    <n v="975716245"/>
    <s v="MORALES"/>
    <s v="MARCELO"/>
    <s v="RIGOBERTO"/>
    <s v="43248690"/>
    <s v="MORALES"/>
    <s v="MARCELO"/>
    <s v="RIGOBERTO"/>
    <s v="43248690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04 DE MAYO"/>
    <n v="11"/>
    <s v="M"/>
    <s v="PIURA"/>
    <s v="PIURA"/>
    <s v="CASTILLA "/>
    <s v="AAHH INDEPENDENCIA"/>
    <m/>
    <m/>
    <s v="A"/>
    <n v="20"/>
    <s v="OFICIO N 160-2018"/>
  </r>
  <r>
    <n v="128"/>
    <n v="466551"/>
    <n v="213529"/>
    <n v="69763"/>
    <m/>
    <n v="-80.628530046999998"/>
    <n v="-5.2129144849999403"/>
    <s v="CINTHIA PAOLA"/>
    <s v="CASTILLO"/>
    <s v="SUAREZ"/>
    <n v="71701032"/>
    <n v="945418548"/>
    <s v="SERNAQUE"/>
    <s v="CHAVEZ"/>
    <s v="JHON NELSOP"/>
    <n v="0"/>
    <s v="SERNAQUE"/>
    <s v="CHAVEZ"/>
    <s v="JHON NELSON"/>
    <n v="0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04 DE MAYO"/>
    <n v="12"/>
    <s v="M"/>
    <s v="PIURA"/>
    <s v="PIURA"/>
    <s v="CASTILLA "/>
    <s v="AAHH INDEPENDENCIA"/>
    <m/>
    <m/>
    <s v="G"/>
    <n v="8"/>
    <s v="OFICIO N 160-2018"/>
  </r>
  <r>
    <n v="129"/>
    <n v="465701"/>
    <n v="213530"/>
    <n v="168431"/>
    <m/>
    <n v="-80.628896245999996"/>
    <n v="-5.21321811099995"/>
    <s v="BACILIA"/>
    <s v="JARA"/>
    <s v="YAHUANA"/>
    <n v="43934738"/>
    <n v="990052635"/>
    <s v="SERRATO"/>
    <s v="ALAMA"/>
    <s v="JUAN FERNANDO"/>
    <s v="45263385"/>
    <s v="SERRATO"/>
    <s v="ALAMA"/>
    <s v="JUAN FERNANDO"/>
    <s v="45263385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04 DE MAYO"/>
    <n v="1"/>
    <s v="Ñ"/>
    <s v="PIURA"/>
    <s v="PIURA"/>
    <s v="CASTILLA "/>
    <s v="AAHH SAN MARCOS"/>
    <s v="CAMPO POLO"/>
    <m/>
    <s v="A"/>
    <n v="2"/>
    <s v="OFICIO N 160-2018"/>
  </r>
  <r>
    <n v="130"/>
    <n v="465717"/>
    <n v="213531"/>
    <n v="168444"/>
    <m/>
    <n v="-80.628925749999993"/>
    <n v="-5.21326619099995"/>
    <s v="SUGELI BEATRIZ"/>
    <s v="VILCHEZ"/>
    <s v="DEYRA"/>
    <n v="45427981"/>
    <n v="944943397"/>
    <s v="VILCHEZ"/>
    <s v="DEYRA"/>
    <s v="SUGELI BEATRIZ"/>
    <s v="45427981"/>
    <s v="ENCALADA"/>
    <s v="CRUZ"/>
    <s v="LUIS AUGUSTO"/>
    <s v="44475923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04 DE MAYO"/>
    <n v="2"/>
    <s v="Ñ"/>
    <s v="PIURA"/>
    <s v="PIURA"/>
    <s v="CASTILLA "/>
    <m/>
    <s v="CA LIMA"/>
    <n v="604"/>
    <m/>
    <m/>
    <s v="OFICIO N 160-2018"/>
  </r>
  <r>
    <n v="131"/>
    <n v="465733"/>
    <n v="213532"/>
    <n v="168454"/>
    <m/>
    <n v="-80.628941843000007"/>
    <n v="-5.2133089289999397"/>
    <s v="MARITZA DEL PILAR"/>
    <s v="PACHERRE"/>
    <s v="VEGAS"/>
    <n v="40713796"/>
    <n v="995689116"/>
    <s v="PACHERRE"/>
    <s v="VEGAS"/>
    <s v="MARITZA DEL PILAR"/>
    <s v="40713796"/>
    <n v="0"/>
    <n v="0"/>
    <n v="0"/>
    <n v="0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04 DE MAYO"/>
    <n v="3"/>
    <s v="Ñ"/>
    <s v="PIURA"/>
    <s v="PIURA"/>
    <s v="CASTILLA "/>
    <m/>
    <s v="CA CALLAO"/>
    <n v="920"/>
    <m/>
    <m/>
    <s v="OFICIO N 160-2018"/>
  </r>
  <r>
    <n v="132"/>
    <n v="435642"/>
    <n v="213534"/>
    <n v="168447"/>
    <m/>
    <n v="-80.628990122999895"/>
    <n v="-5.2133997459999399"/>
    <s v="HAYDEE MERCEDES"/>
    <s v="DURAN"/>
    <s v="PALACIOS"/>
    <n v="47842105"/>
    <m/>
    <s v="LANDA"/>
    <s v="VEGA"/>
    <s v="LUIS ENRIQUE"/>
    <s v="41856297"/>
    <s v="LANDA"/>
    <s v="VEGA"/>
    <s v="LUIS ENRIQUE"/>
    <s v="41856297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04 DE MAYO"/>
    <n v="5"/>
    <s v="Ñ"/>
    <s v="PIURA"/>
    <s v="PIURA"/>
    <s v="CASTILLA "/>
    <s v="AAHH INDEPENDENCIA"/>
    <m/>
    <m/>
    <s v="G"/>
    <n v="5"/>
    <s v="OFICIO N 160-2018"/>
  </r>
  <r>
    <n v="133"/>
    <n v="435730"/>
    <n v="213535"/>
    <n v="168465"/>
    <m/>
    <n v="-80.629022309999996"/>
    <n v="-5.2135039199999396"/>
    <s v="CINTHIA NOELIA"/>
    <s v="RUMICHE"/>
    <s v="TUME"/>
    <n v="48635044"/>
    <n v="979920444"/>
    <s v="GUZMAN"/>
    <s v="SANDOVAL"/>
    <s v="HUGO ALEXANDER"/>
    <s v="46439337"/>
    <s v="GUZMAN"/>
    <s v="SANDOVAL"/>
    <s v="HUGO ALEXANDER"/>
    <s v="46439337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04 DE MAYO"/>
    <n v="7"/>
    <s v="Ñ"/>
    <s v="PIURA"/>
    <s v="PIURA"/>
    <s v="CASTILLA "/>
    <s v="AAHH 28 DE JULIO"/>
    <m/>
    <m/>
    <n v="1"/>
    <n v="66"/>
    <s v="OFICIO N 160-2018"/>
  </r>
  <r>
    <n v="134"/>
    <n v="435788"/>
    <n v="213536"/>
    <n v="168457"/>
    <m/>
    <n v="-80.629049132000006"/>
    <n v="-5.2135519999999396"/>
    <s v="LUIS ALBERTO"/>
    <s v="HUAPAYA"/>
    <s v="ALFARO"/>
    <n v="46478352"/>
    <n v="968978350"/>
    <s v="AZNARAN"/>
    <s v="PURIZAGA"/>
    <s v="PRISCILA NATHALY"/>
    <s v="47880067"/>
    <s v="AZNARAN"/>
    <s v="PURIZAGA"/>
    <s v="PRISCILA NATHALY"/>
    <s v="47880067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04 DE MAYO"/>
    <n v="8"/>
    <s v="Ñ"/>
    <s v="PIURA"/>
    <s v="PIURA"/>
    <s v="CASTILLA "/>
    <s v="AAHH MIGUEL CORTEZ"/>
    <m/>
    <m/>
    <s v="C"/>
    <n v="43120"/>
    <s v="OFICIO N 160-2018"/>
  </r>
  <r>
    <n v="135"/>
    <n v="436096"/>
    <n v="213539"/>
    <n v="168476"/>
    <m/>
    <n v="-80.629100093999995"/>
    <n v="-5.2136989109999403"/>
    <s v="MARIA AMANDA"/>
    <s v="MORAN"/>
    <s v="IPANAQUE"/>
    <n v="41303603"/>
    <n v="948080550"/>
    <s v="MORAN"/>
    <s v="IPANAQUE"/>
    <s v="MARIA AMANDA"/>
    <s v="41303603"/>
    <s v="YARLEQUE"/>
    <s v="GONZALES"/>
    <s v="JOSE ALEJANDRO"/>
    <n v="0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04 DE MAYO"/>
    <n v="11"/>
    <s v="Ñ"/>
    <s v="PIURA"/>
    <s v="PIURA"/>
    <s v="CASTILLA "/>
    <s v="TALARITA"/>
    <s v="ATAHUALPA"/>
    <n v="302"/>
    <m/>
    <m/>
    <s v="OFICIO N 160-2018"/>
  </r>
  <r>
    <n v="136"/>
    <n v="436185"/>
    <n v="213540"/>
    <n v="168477"/>
    <m/>
    <n v="-80.629118868999996"/>
    <n v="-5.2137603469999503"/>
    <s v="SEGUNDO ALEXANDER"/>
    <s v="OLIVA"/>
    <s v="MORAN"/>
    <s v="02899364"/>
    <n v="935301168"/>
    <s v="OLIVA"/>
    <s v="MORAN"/>
    <s v="SEGUNDO ALEXANDER"/>
    <s v="02899364"/>
    <s v="SAAVEDRA"/>
    <s v="RODRIGUEZ"/>
    <s v="MARLENY"/>
    <n v="0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04 DE MAYO"/>
    <n v="12"/>
    <s v="Ñ"/>
    <s v="PIURA"/>
    <s v="PIURA"/>
    <s v="CASTILLA "/>
    <s v="CAMPO POLO"/>
    <s v="CA LOS ANDES"/>
    <m/>
    <n v="6"/>
    <n v="25"/>
    <s v="OFICIO N 160-2018"/>
  </r>
  <r>
    <n v="137"/>
    <n v="436266"/>
    <n v="213541"/>
    <n v="168478"/>
    <m/>
    <n v="-80.629151055999998"/>
    <n v="-5.2138191109999603"/>
    <s v="EVELYN SAMANDA"/>
    <s v="RAMOS"/>
    <s v="SOLANO"/>
    <n v="41565689"/>
    <n v="996108863"/>
    <s v="NAMUCHE"/>
    <s v="CASTILLO"/>
    <s v="WILSON MOISES"/>
    <s v="40531315"/>
    <s v="RAMOS"/>
    <s v="SOLANO"/>
    <s v="EVELYN SAMANDA"/>
    <s v="41565689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04 DE MAYO"/>
    <n v="13"/>
    <s v="Ñ"/>
    <s v="PIURA"/>
    <s v="PIURA"/>
    <s v="CASTILLA "/>
    <s v="AAHH EL INDIO"/>
    <m/>
    <m/>
    <s v="E-4"/>
    <n v="5"/>
    <s v="OFICIO N 160-2018"/>
  </r>
  <r>
    <n v="138"/>
    <n v="436350"/>
    <n v="213542"/>
    <n v="168479"/>
    <m/>
    <n v="-80.629215428999899"/>
    <n v="-5.2140007469999397"/>
    <s v="PATRICIA MIRELLA"/>
    <s v="PACHERRES"/>
    <s v="DURAND"/>
    <n v="46185649"/>
    <m/>
    <s v="CHERO"/>
    <s v="CRUZ"/>
    <s v="SEBASTIAN"/>
    <s v="80168044"/>
    <s v="CHERO"/>
    <s v="CRUZ"/>
    <s v="SEBASTIAN"/>
    <s v="80168044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04 DE MAYO"/>
    <n v="16"/>
    <s v="Ñ"/>
    <s v="PIURA"/>
    <s v="PIURA"/>
    <s v="CASTILLA "/>
    <s v="TALARITA"/>
    <s v="ATAHUALPA"/>
    <n v="428"/>
    <m/>
    <m/>
    <s v="OFICIO N 160-2018"/>
  </r>
  <r>
    <n v="139"/>
    <n v="436402"/>
    <n v="213543"/>
    <n v="168412"/>
    <m/>
    <n v="-80.629244932999896"/>
    <n v="-5.2140381419999402"/>
    <s v="ROSA MARTHA"/>
    <s v="SANDOVAL"/>
    <s v="NEIRA"/>
    <n v="74749261"/>
    <n v="942682647"/>
    <s v="ENCALADA"/>
    <s v="CRUZ"/>
    <s v="ALEXIS EDUARDO"/>
    <s v="47738520"/>
    <s v="ENCALADA"/>
    <s v="CRUZ"/>
    <s v="ALEXIS EDUARDO"/>
    <s v="47738520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04 DE MAYO"/>
    <n v="17"/>
    <s v="Ñ"/>
    <s v="PIURA"/>
    <s v="PIURA"/>
    <s v="CASTILLA "/>
    <m/>
    <s v="CA BOLOGNESI"/>
    <n v="321"/>
    <m/>
    <m/>
    <s v="OFICIO N 160-2018"/>
  </r>
  <r>
    <n v="140"/>
    <n v="436447"/>
    <n v="213545"/>
    <n v="168416"/>
    <m/>
    <n v="-80.629354903999996"/>
    <n v="-5.2139980759999398"/>
    <s v="MARIA SOFIA"/>
    <s v="MAZA"/>
    <s v="VILLEGAS"/>
    <n v="46280601"/>
    <n v="964596773"/>
    <s v="MAZA"/>
    <s v="VILLEGAS"/>
    <s v="MARIA SOFIA"/>
    <s v="46280601"/>
    <s v="TEMPLE"/>
    <s v="MENDOZA"/>
    <s v="SEGUNDO VICTOR"/>
    <s v="45797290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04 DE MAYO"/>
    <n v="18"/>
    <s v="Ñ"/>
    <s v="PIURA"/>
    <s v="PIURA"/>
    <s v="CASTILLA "/>
    <s v="AAHH 28 DE JULIO"/>
    <s v="CAMPO POLO"/>
    <m/>
    <s v="C"/>
    <n v="30"/>
    <s v="OFICIO N 160-2018"/>
  </r>
  <r>
    <n v="141"/>
    <n v="436486"/>
    <n v="213546"/>
    <n v="168488"/>
    <m/>
    <n v="-80.629301259000002"/>
    <n v="-5.2138271239999803"/>
    <s v="ROSA ELENA"/>
    <s v="MAZA"/>
    <s v="VILLEGAS"/>
    <n v="45282579"/>
    <n v="964596773"/>
    <s v="MAZA"/>
    <s v="VILLEGAS"/>
    <s v="ROSA ELENA"/>
    <s v="45282579"/>
    <n v="0"/>
    <n v="0"/>
    <n v="0"/>
    <n v="0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04 DE MAYO"/>
    <n v="21"/>
    <s v="Ñ"/>
    <s v="PIURA"/>
    <s v="PIURA"/>
    <s v="CASTILLA "/>
    <m/>
    <s v="CA AMAZONAS"/>
    <n v="922"/>
    <m/>
    <m/>
    <s v="OFICIO N 160-2018"/>
  </r>
  <r>
    <n v="142"/>
    <n v="436592"/>
    <n v="213548"/>
    <n v="168492"/>
    <m/>
    <n v="-80.629247614999898"/>
    <n v="-5.21369356899993"/>
    <s v="LUIS FERNANDO"/>
    <s v="CHIROQUE"/>
    <s v="ZAVALA"/>
    <s v="02689793"/>
    <n v="969802321"/>
    <s v="CHIROQUE"/>
    <s v="ZAVALA"/>
    <s v="LUIS FERNANDO"/>
    <s v="02689793"/>
    <n v="0"/>
    <n v="0"/>
    <n v="0"/>
    <n v="0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04 DE MAYO"/>
    <n v="23"/>
    <s v="Ñ"/>
    <s v="PIURA"/>
    <s v="PIURA"/>
    <s v="CASTILLA "/>
    <m/>
    <s v="AV TACNA"/>
    <n v="184"/>
    <m/>
    <m/>
    <s v="OFICIO N 160-2018"/>
  </r>
  <r>
    <n v="143"/>
    <n v="436632"/>
    <n v="213549"/>
    <n v="168501"/>
    <m/>
    <n v="-80.629223474999904"/>
    <n v="-5.2136428179999301"/>
    <s v="ROBERT JIM"/>
    <s v="VILLEGAS"/>
    <s v="REYES"/>
    <n v="43792674"/>
    <n v="959683704"/>
    <s v="ALEJOS"/>
    <s v="VEGAS"/>
    <s v="ROXANA"/>
    <s v="43792675"/>
    <s v="ALEJOS"/>
    <s v="VEGAS"/>
    <s v="ROXANA"/>
    <s v="43792675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04 DE MAYO"/>
    <n v="24"/>
    <s v="Ñ"/>
    <s v="PIURA"/>
    <s v="PIURA"/>
    <s v="CASTILLA "/>
    <m/>
    <s v="CA CALLAO"/>
    <n v="878"/>
    <m/>
    <m/>
    <s v="OFICIO N 160-2018"/>
  </r>
  <r>
    <n v="144"/>
    <n v="464526"/>
    <n v="213550"/>
    <n v="168494"/>
    <m/>
    <n v="-80.629210063999906"/>
    <n v="-5.21359206699998"/>
    <s v="MARYURY SULEY"/>
    <s v="NAVARRO"/>
    <s v="NAVARRO"/>
    <n v="47390925"/>
    <n v="946541406"/>
    <s v="NAVARRO"/>
    <s v="NAVARRO"/>
    <s v="MARYURI"/>
    <s v="47390925"/>
    <s v="ALBURQUEQUE"/>
    <s v="BERMEO"/>
    <s v="IRWIN"/>
    <n v="0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04 DE MAYO"/>
    <n v="25"/>
    <s v="Ñ"/>
    <s v="PIURA"/>
    <s v="PIURA"/>
    <s v="CASTILLA "/>
    <m/>
    <s v="CA AYACUCHO"/>
    <n v="836"/>
    <m/>
    <m/>
    <s v="OFICIO N 160-2018"/>
  </r>
  <r>
    <n v="145"/>
    <n v="436714"/>
    <n v="213551"/>
    <n v="168496"/>
    <m/>
    <n v="-80.629188606999904"/>
    <n v="-5.21354398699998"/>
    <s v="DEYSI MARILU"/>
    <s v="FARFAN"/>
    <s v="SULLON"/>
    <n v="42006160"/>
    <n v="935825923"/>
    <s v="FARFAN"/>
    <s v="SUYON"/>
    <s v="DEYSI MARILU"/>
    <s v="42006160"/>
    <s v="MOGOLLON"/>
    <s v="DE LA ROSA"/>
    <s v="ANTONIO TEODORO"/>
    <s v="03478504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04 DE MAYO"/>
    <n v="26"/>
    <s v="Ñ"/>
    <s v="PIURA"/>
    <s v="PIURA"/>
    <s v="CASTILLA "/>
    <m/>
    <s v="AV AREQUIPA"/>
    <n v="801"/>
    <s v="ALTURA IGLESIA"/>
    <s v="DEL TRANSITO"/>
    <s v="OFICIO N 160-2018"/>
  </r>
  <r>
    <n v="146"/>
    <n v="436756"/>
    <n v="213552"/>
    <n v="168507"/>
    <m/>
    <n v="-80.629169830999999"/>
    <n v="-5.2134878929999804"/>
    <s v="BERTHA MARIA"/>
    <s v="PAIVA"/>
    <s v="NAVARRO"/>
    <n v="41463271"/>
    <n v="945366259"/>
    <s v="PAIVA"/>
    <s v="NAVARRO"/>
    <s v="BERTHA MARIA"/>
    <s v="41463271"/>
    <s v="AZNARAN"/>
    <s v="PURIZAGA"/>
    <s v="JOSE ARTURO"/>
    <s v="42720197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04 DE MAYO"/>
    <n v="27"/>
    <s v="Ñ"/>
    <s v="PIURA"/>
    <s v="PIURA"/>
    <s v="CASTILLA "/>
    <s v="TALARITA"/>
    <s v="JR LOS INCAS"/>
    <n v="215"/>
    <m/>
    <m/>
    <s v="OFICIO N 160-2018"/>
  </r>
  <r>
    <n v="147"/>
    <n v="436802"/>
    <n v="213553"/>
    <n v="168514"/>
    <m/>
    <n v="-80.629145691000005"/>
    <n v="-5.2134558399999396"/>
    <s v="CARLOS"/>
    <s v="GUZMAN"/>
    <s v="SANDOVAL"/>
    <n v="43807518"/>
    <n v="945125518"/>
    <s v="GUZMAN"/>
    <s v="SANDOVAL"/>
    <s v="CARLOS"/>
    <s v="43807518"/>
    <s v="RAMIREZ"/>
    <s v="CASTILLO"/>
    <s v="KLEYRI LILIBET"/>
    <s v="43962490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04 DE MAYO"/>
    <n v="28"/>
    <s v="Ñ"/>
    <s v="PIURA"/>
    <s v="PIURA"/>
    <s v="CASTILLA "/>
    <s v="AAHH 28 DE JULIO"/>
    <s v="CA CUZCO"/>
    <m/>
    <n v="12"/>
    <n v="17"/>
    <s v="OFICIO N 160-2018"/>
  </r>
  <r>
    <n v="148"/>
    <n v="436886"/>
    <n v="213555"/>
    <n v="168509"/>
    <m/>
    <n v="-80.629116186999994"/>
    <n v="-5.2133436529999804"/>
    <s v="KATHERINE"/>
    <s v="MENDOZA"/>
    <s v="CASTAÑEDA"/>
    <n v="41900969"/>
    <n v="945029330"/>
    <s v="MENDOZA"/>
    <s v="CASTAÑEDA"/>
    <s v="KATERINE"/>
    <s v="41900969"/>
    <s v="ALBAN"/>
    <s v="RUIZ"/>
    <s v="ANGEL AUGUSTO"/>
    <s v="41192799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04 DE MAYO"/>
    <n v="31"/>
    <s v="Ñ"/>
    <s v="PIURA"/>
    <s v="PIURA"/>
    <s v="CASTILLA "/>
    <m/>
    <s v="CA PACHACUTEC"/>
    <n v="212"/>
    <m/>
    <m/>
    <s v="OFICIO N 160-2018"/>
  </r>
  <r>
    <n v="149"/>
    <n v="436920"/>
    <n v="213556"/>
    <n v="168511"/>
    <m/>
    <n v="-80.629067907000007"/>
    <n v="-5.2132635199999404"/>
    <s v="CLAUDIA INES"/>
    <s v="BENITES"/>
    <s v="ALVARADO"/>
    <n v="46019163"/>
    <n v="947030583"/>
    <s v="BENITES"/>
    <s v="ALVARADO"/>
    <s v="CLAUDIA INES"/>
    <s v="46019163"/>
    <s v="BENITES"/>
    <s v="ALVARADO"/>
    <s v="CLAUDIA INES"/>
    <s v="46019163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04 DE MAYO"/>
    <n v="1"/>
    <s v="Q"/>
    <s v="PIURA"/>
    <s v="PIURA"/>
    <s v="CASTILLA "/>
    <s v="CAMPO POLO"/>
    <s v="CA LLAHUARHUNCA"/>
    <n v="520"/>
    <m/>
    <m/>
    <s v="OFICIO N 160-2018"/>
  </r>
  <r>
    <n v="150"/>
    <n v="55316"/>
    <n v="213770"/>
    <n v="342296"/>
    <m/>
    <n v="-80.603924941999907"/>
    <n v="-5.1994919419999501"/>
    <s v="YANINI ELIZABETH"/>
    <s v="RIVERA"/>
    <s v="ALBERCA"/>
    <n v="43409441"/>
    <n v="985674655"/>
    <s v="RIVERA"/>
    <s v="ALBERCA"/>
    <s v="YANINI ELIZABETH"/>
    <s v="43409441"/>
    <n v="0"/>
    <n v="0"/>
    <n v="0"/>
    <n v="0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VILLA INTEGRACION"/>
    <n v="2"/>
    <s v="X"/>
    <s v="PIURA"/>
    <s v="PIURA"/>
    <s v="CASTILLA "/>
    <s v="VILLA INTEGRACION"/>
    <m/>
    <m/>
    <s v="R"/>
    <n v="11"/>
    <s v="OFICIO N 159-2018"/>
  </r>
  <r>
    <n v="151"/>
    <n v="481637"/>
    <n v="214459"/>
    <n v="75331"/>
    <m/>
    <n v="-80.629929176000005"/>
    <n v="-5.2148604909999703"/>
    <s v="GISELA "/>
    <s v="CALLE"/>
    <s v="DOMINGUEZ"/>
    <n v="48610467"/>
    <n v="966937734"/>
    <s v="CHIROQUE"/>
    <s v="YAMUNAQUE"/>
    <s v="GERARDO"/>
    <s v="80225115"/>
    <s v="CALLE"/>
    <s v="DOMINGUEZ"/>
    <s v="GISELA"/>
    <s v="48610467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LAS MONTEROS-CA. ALEJANDRO TOLEDO"/>
    <n v="73"/>
    <s v="A"/>
    <s v="PIURA"/>
    <s v="PIURA"/>
    <s v="CASTILLA "/>
    <m/>
    <s v="CALLE CALLAO "/>
    <n v="926"/>
    <m/>
    <m/>
    <s v="OFICIO  100-2018"/>
  </r>
  <r>
    <n v="152"/>
    <n v="550035"/>
    <n v="281008"/>
    <n v="350544"/>
    <m/>
    <n v="-76.847276104999906"/>
    <n v="-12.002948594999999"/>
    <s v="YANET SILVANIA"/>
    <s v="AGUILAR"/>
    <s v="YURIVILCA"/>
    <n v="80168464"/>
    <n v="994814157"/>
    <s v="AGUILAR"/>
    <s v="YURIVILCA"/>
    <s v="YANET SILVANIA"/>
    <s v="80168464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MARINO SEGOVIA"/>
    <s v=" 9 SUB LT. 2"/>
    <s v="D"/>
    <s v="LIMA"/>
    <s v="LIMA"/>
    <s v="LURIGANCHO"/>
    <s v="AASOCIACION CAMPO SOL"/>
    <s v="CA LOS SAUCES"/>
    <m/>
    <s v="J"/>
    <n v="22"/>
    <s v="OFICIO 2240-2017"/>
  </r>
  <r>
    <n v="153"/>
    <n v="550021"/>
    <n v="281009"/>
    <n v="350542"/>
    <m/>
    <n v="-76.847359253999997"/>
    <n v="-12.0029853249999"/>
    <s v="ESAU LUCIO"/>
    <s v="ALVAREZ"/>
    <s v="ROMERO"/>
    <n v="40517004"/>
    <n v="972333903"/>
    <s v="LEYVA"/>
    <s v="ATENCIO"/>
    <s v="NOEMI RELINDA"/>
    <s v="43446918"/>
    <s v="ALVAREZ"/>
    <s v="ROMERO"/>
    <s v="ESAU LUCIO"/>
    <s v="40517004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MARINO SEGOVIA"/>
    <n v="9"/>
    <s v="D"/>
    <s v="LIMA"/>
    <s v="LIMA"/>
    <s v="LURIGANCHO"/>
    <s v="NUEVO HORIZONTE"/>
    <s v="LAS MAGNOLIAS"/>
    <m/>
    <s v="I"/>
    <n v="4"/>
    <s v="OFICIO 2240-2017"/>
  </r>
  <r>
    <n v="154"/>
    <n v="549995"/>
    <n v="281010"/>
    <n v="350541"/>
    <m/>
    <n v="-76.847437037999995"/>
    <n v="-12.003024677999999"/>
    <s v="MARTHA "/>
    <s v="GONZALES"/>
    <s v="MINCHAN"/>
    <s v="01047891"/>
    <n v="971238601"/>
    <s v="GONZALES"/>
    <s v="MINCHAN"/>
    <s v="MARTHA"/>
    <s v="01047891"/>
    <s v="FERNANDEZ"/>
    <s v="ROJAS"/>
    <s v="ESTEBAN"/>
    <s v="33571369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MARINO SEGOVIA"/>
    <s v="SUB 9"/>
    <s v="D"/>
    <s v="LIMA"/>
    <s v="LIMA"/>
    <s v="LURIGANCHO"/>
    <s v="CARAPONGO"/>
    <s v="LAS TERRAZAS"/>
    <m/>
    <s v="D"/>
    <n v="3"/>
    <s v="OFICIO 2240-2017"/>
  </r>
  <r>
    <n v="155"/>
    <n v="622963"/>
    <n v="281011"/>
    <n v="350533"/>
    <m/>
    <n v="-76.847799135999907"/>
    <n v="-12.00315848"/>
    <s v="MARIA SUSANA"/>
    <s v="MINCHAN"/>
    <s v="QUIROZ DE GONZALES"/>
    <s v="06612336"/>
    <n v="963921125"/>
    <s v="GONZALES"/>
    <s v="CUEVA"/>
    <s v="SEGUNDO MIGUEL"/>
    <s v="06612622"/>
    <s v="GONZALES"/>
    <s v="CUEVA"/>
    <s v="SEGUNDO MIGUEL"/>
    <s v="06612622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MARINO SEGOVIA"/>
    <n v="10"/>
    <s v="D"/>
    <s v="LIMA"/>
    <s v="LIMA"/>
    <s v="LURIGANCHO"/>
    <s v="CARAPONGO"/>
    <s v="LAS TERRAZAS"/>
    <m/>
    <s v="D"/>
    <n v="3"/>
    <s v="OFICIO 2240-2017"/>
  </r>
  <r>
    <n v="156"/>
    <n v="549974"/>
    <n v="281012"/>
    <n v="350537"/>
    <m/>
    <n v="-76.847525551000004"/>
    <n v="-12.0030640319999"/>
    <s v="LUCIANO"/>
    <s v="MINCHAN"/>
    <s v="QUIROZ"/>
    <s v="01041723"/>
    <n v="940745920"/>
    <s v="MINCHAN"/>
    <s v="QUIROZ"/>
    <s v="LUCIANO"/>
    <s v="01041723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MARINO SEGOVIA"/>
    <s v="10 - SUB 08"/>
    <s v="D"/>
    <s v="LIMA"/>
    <s v="LIMA"/>
    <s v="LURIGANCHO"/>
    <s v="NUEVO HORIZONTE"/>
    <m/>
    <m/>
    <s v="Z"/>
    <n v="8"/>
    <s v="OFICIO 2240-2017"/>
  </r>
  <r>
    <n v="157"/>
    <n v="549963"/>
    <n v="281013"/>
    <n v="350535"/>
    <m/>
    <n v="-76.847667708000003"/>
    <n v="-12.0031178149999"/>
    <s v="MILAGROS SUSANA"/>
    <s v="GONZALES "/>
    <s v="MINCHAN"/>
    <n v="43743021"/>
    <n v="981829311"/>
    <s v="GONZALES"/>
    <s v="MINCHAN"/>
    <s v="MILAGROS SUSANA"/>
    <s v="43743021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MARINO SEGOVIA"/>
    <s v="10 SUB LT. 2"/>
    <s v="D"/>
    <s v="LIMA"/>
    <s v="LIMA"/>
    <s v="LURIGANCHO"/>
    <s v="CARAPONGO"/>
    <s v="LAS TERRAZAS"/>
    <m/>
    <s v="D"/>
    <n v="3"/>
    <s v="OFICIO 2240-2017"/>
  </r>
  <r>
    <n v="158"/>
    <n v="611787"/>
    <n v="281113"/>
    <n v="372735"/>
    <m/>
    <n v="-76.844315455"/>
    <n v="-12.000807536"/>
    <s v="GABRIELA CATHERINE"/>
    <s v="HILARIO"/>
    <s v="SEGOVIA"/>
    <n v="48415201"/>
    <n v="992964899"/>
    <s v="HILARIO"/>
    <s v="SEGOVIA"/>
    <s v="GABRIELA CATHERINE"/>
    <s v="48415201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1"/>
    <x v="1"/>
    <x v="1"/>
    <s v="LAS CAMELIAS C/ AV. ORQUIDEAS "/>
    <s v="C"/>
    <n v="1"/>
    <s v="LIMA"/>
    <s v="LIMA"/>
    <s v="ATE VITARTE"/>
    <m/>
    <s v="ASOC. DE POBLADORES ASENTAMIENTO 24 DE SETIEMBRE "/>
    <m/>
    <s v="W"/>
    <n v="2"/>
    <s v="OFICIO N 267-2018"/>
  </r>
  <r>
    <n v="159"/>
    <n v="611782"/>
    <n v="281114"/>
    <n v="372746"/>
    <m/>
    <n v="-76.844419391000002"/>
    <n v="-12.000849512999901"/>
    <s v="PERCY ALEJANDRO"/>
    <s v="HILARIO "/>
    <s v="SEGOVIA"/>
    <n v="42063600"/>
    <n v="958726738"/>
    <s v="MAQUIN"/>
    <s v="PRADO"/>
    <s v="CARMEN ROSA"/>
    <s v="47104804"/>
    <s v="MAQUIN"/>
    <s v="PRADO"/>
    <s v="CARMEN ROSA"/>
    <s v="47104804"/>
    <s v="PREDIOS PENDIENTES DE EVALUAR"/>
    <x v="2"/>
    <s v="------------"/>
    <s v="-------------------"/>
    <s v="-"/>
    <s v=""/>
    <s v="1_Para Convocar_AVN"/>
    <n v="0"/>
    <n v="0"/>
    <x v="0"/>
    <x v="0"/>
    <x v="1"/>
    <x v="1"/>
    <x v="1"/>
    <s v="LAS CAMELIAS C/ AV. ORQUIDEAS "/>
    <s v="C"/>
    <n v="1"/>
    <s v="LIMA"/>
    <s v="LIMA"/>
    <s v="LURIGANCHO"/>
    <m/>
    <s v="ASOC. VIRGEN DEL CARMEN "/>
    <m/>
    <s v="H2"/>
    <n v="16"/>
    <s v="OFICIO N 267-2018"/>
  </r>
  <r>
    <n v="160"/>
    <n v="384023"/>
    <n v="339619"/>
    <n v="174267"/>
    <m/>
    <n v="-79.104005910999902"/>
    <n v="-7.7104458959999498"/>
    <s v="OROCIA"/>
    <s v="NAVARRETE"/>
    <s v="CASTILLO"/>
    <n v="18824712"/>
    <n v="938670866"/>
    <n v="0"/>
    <n v="0"/>
    <n v="0"/>
    <n v="0"/>
    <n v="0"/>
    <n v="0"/>
    <n v="0"/>
    <n v="0"/>
    <s v="PREDIOS POTENCIALES PARA REUBICACION, 1356"/>
    <x v="0"/>
    <s v="------------"/>
    <s v="-------------------"/>
    <s v="-"/>
    <s v=""/>
    <n v="0"/>
    <n v="0"/>
    <n v="0"/>
    <x v="0"/>
    <x v="0"/>
    <x v="0"/>
    <x v="0"/>
    <x v="8"/>
    <s v="AAHH CATAN"/>
    <n v="2"/>
    <s v="T"/>
    <s v="LA LIBERTAD"/>
    <s v="ASCOPE"/>
    <s v="ASCOPE"/>
    <s v="AAHH SANTA ROSA"/>
    <m/>
    <m/>
    <n v="4"/>
    <n v="5"/>
    <s v="OFICIO 778 - ASCOPE"/>
  </r>
  <r>
    <n v="161"/>
    <n v="384056"/>
    <n v="339620"/>
    <n v="174272"/>
    <m/>
    <n v="-79.103988477000001"/>
    <n v="-7.7102771159999302"/>
    <s v="SEGUNDO PEDRO"/>
    <s v="SANDOVAL"/>
    <s v="MORALES"/>
    <n v="18824015"/>
    <m/>
    <s v="SANDOVAL"/>
    <s v="MORALES"/>
    <s v="SEGUNDO PEDRO"/>
    <s v="18824015"/>
    <n v="0"/>
    <n v="0"/>
    <n v="0"/>
    <n v="0"/>
    <s v="PREDIOS POTENCIALES PARA REUBICACION, 1356"/>
    <x v="0"/>
    <s v="------------"/>
    <s v="-------------------"/>
    <s v="-"/>
    <s v=""/>
    <n v="0"/>
    <n v="0"/>
    <n v="0"/>
    <x v="0"/>
    <x v="0"/>
    <x v="0"/>
    <x v="0"/>
    <x v="8"/>
    <s v="AAHH CATAN"/>
    <n v="3"/>
    <s v="T"/>
    <s v="LA LIBERTAD"/>
    <s v="ASCOPE"/>
    <s v="ASCOPE"/>
    <s v="AAHH CATAN"/>
    <s v="CERCA ARCO"/>
    <m/>
    <s v="Q"/>
    <n v="10"/>
    <s v="OFICIO 778 - ASCOPE"/>
  </r>
  <r>
    <n v="162"/>
    <n v="577993"/>
    <n v="339813"/>
    <n v="174771"/>
    <m/>
    <n v="-79.008012393999905"/>
    <n v="-7.7393260469999596"/>
    <s v="JOISY CANDI"/>
    <s v="PLASENCIA"/>
    <s v="MENDOZA"/>
    <n v="80361057"/>
    <n v="945285538"/>
    <n v="0"/>
    <n v="0"/>
    <n v="0"/>
    <n v="0"/>
    <n v="0"/>
    <n v="0"/>
    <n v="0"/>
    <n v="0"/>
    <s v="PREDIOS PENDIENTES DE EVALUAR"/>
    <x v="0"/>
    <s v="------------"/>
    <s v="-------------------"/>
    <s v="-"/>
    <s v=""/>
    <n v="0"/>
    <n v="0"/>
    <n v="0"/>
    <x v="0"/>
    <x v="0"/>
    <x v="0"/>
    <x v="0"/>
    <x v="0"/>
    <s v="CP SAUSAL - AAHH ALTO PERU - BARRIO 2"/>
    <n v="2"/>
    <n v="30"/>
    <s v="LA LIBERTAD"/>
    <s v="ASCOPE"/>
    <s v="CHICAMA"/>
    <s v="CP SAUSAL  "/>
    <s v="CA GILBERTO CRUZ"/>
    <s v="S/N"/>
    <m/>
    <m/>
    <s v="OFICIO 778 - ASCOPE"/>
  </r>
  <r>
    <n v="163"/>
    <n v="577992"/>
    <n v="339866"/>
    <n v="175339"/>
    <m/>
    <n v="-79.011212538999999"/>
    <n v="-7.7369268139999603"/>
    <s v="JOSE CONBERCION"/>
    <s v="ALVAREZ"/>
    <s v="CHAVEZ"/>
    <n v="18834216"/>
    <n v="954336767"/>
    <n v="0"/>
    <n v="0"/>
    <n v="0"/>
    <n v="0"/>
    <n v="0"/>
    <n v="0"/>
    <n v="0"/>
    <n v="0"/>
    <s v="AVN-ZONA DE RIESGO NO MITIGABLE (RM), 1151"/>
    <x v="2"/>
    <s v="------------"/>
    <s v="-------------------"/>
    <s v="01-AVN-"/>
    <s v=""/>
    <n v="0"/>
    <n v="0"/>
    <n v="0"/>
    <x v="0"/>
    <x v="0"/>
    <x v="0"/>
    <x v="0"/>
    <x v="0"/>
    <s v="CP SAUSAL - AAHH ALTO PERU - BARRIO 2"/>
    <n v="12"/>
    <n v="24"/>
    <s v="LA LIBERTAD"/>
    <s v="ASCOPE"/>
    <s v="CHICAMA"/>
    <s v="CP SAUSAL - AAHH ALTO PERU"/>
    <s v="AV ROMA"/>
    <n v="12"/>
    <m/>
    <m/>
    <s v="OFICIO 778 - ASCOPE"/>
  </r>
  <r>
    <n v="164"/>
    <n v="590662"/>
    <n v="342041"/>
    <n v="136624"/>
    <m/>
    <n v="-79.005875056999997"/>
    <n v="-7.73774698999995"/>
    <s v="CESAR MANUEL"/>
    <s v="VASQUEZ"/>
    <s v="CASAHUAMAN"/>
    <n v="18835509"/>
    <n v="984810009"/>
    <n v="0"/>
    <n v="0"/>
    <n v="0"/>
    <n v="0"/>
    <s v="NUÑEZ"/>
    <s v="FLORES"/>
    <s v="FIDELIA"/>
    <s v="18225122"/>
    <s v="PREDIOS POTENCIALES PARA REUBICACION, 1356"/>
    <x v="0"/>
    <s v="------------"/>
    <s v="-------------------"/>
    <s v="-"/>
    <s v=""/>
    <n v="0"/>
    <n v="0"/>
    <n v="0"/>
    <x v="0"/>
    <x v="0"/>
    <x v="0"/>
    <x v="0"/>
    <x v="0"/>
    <s v="CP SAUSAL - AAHH ALTO PERU - BARRIO 1"/>
    <n v="5"/>
    <n v="14"/>
    <s v="LA LIBERTAD"/>
    <s v="ASCOPE"/>
    <s v="CHICAMA"/>
    <s v="ALTO PERU"/>
    <s v="CA 9 DE OCTUBRE"/>
    <n v="4"/>
    <m/>
    <m/>
    <s v="OFICIO 778 - ASCOPE"/>
  </r>
  <r>
    <n v="165"/>
    <n v="419079"/>
    <n v="342068"/>
    <n v="173904"/>
    <m/>
    <n v="-79.005762429000001"/>
    <n v="-7.73729948899995"/>
    <s v="LUCILA"/>
    <s v="VASQUEZ"/>
    <s v="COTRINA"/>
    <n v="18836784"/>
    <n v="958918104"/>
    <n v="0"/>
    <n v="0"/>
    <n v="0"/>
    <n v="0"/>
    <n v="0"/>
    <n v="0"/>
    <n v="0"/>
    <n v="0"/>
    <s v="PREDIOS POTENCIALES PARA REUBICACION, 1356"/>
    <x v="0"/>
    <s v="------------"/>
    <s v="-------------------"/>
    <s v="-"/>
    <s v=""/>
    <n v="0"/>
    <n v="0"/>
    <n v="0"/>
    <x v="0"/>
    <x v="0"/>
    <x v="0"/>
    <x v="0"/>
    <x v="0"/>
    <s v="CP SAUSAL - AAHH ALTO PERU - BARRIO 1"/>
    <n v="8"/>
    <n v="10"/>
    <s v="LA LIBERTAD"/>
    <s v="ASCOPE"/>
    <s v="CHICAMA"/>
    <s v="CP SAUSAL - AAHH ALTO PERU"/>
    <s v="CA 24 DE JUNIO"/>
    <s v="S/N"/>
    <m/>
    <m/>
    <s v="OFICIO 778 - ASCOPE"/>
  </r>
  <r>
    <n v="166"/>
    <n v="387160"/>
    <n v="343016"/>
    <n v="187304"/>
    <m/>
    <n v="-79.006894614999993"/>
    <n v="-7.7381742859999498"/>
    <s v="MARIA JUSTA"/>
    <s v="CHAVEZ"/>
    <s v="CERQUIN"/>
    <n v="26647735"/>
    <n v="910640460"/>
    <n v="0"/>
    <n v="0"/>
    <n v="0"/>
    <n v="0"/>
    <n v="0"/>
    <n v="0"/>
    <n v="0"/>
    <n v="0"/>
    <s v="PREDIOS POTENCIALES PARA REUBICACION, 1356"/>
    <x v="0"/>
    <s v="------------"/>
    <s v="-------------------"/>
    <s v="-"/>
    <s v=""/>
    <n v="0"/>
    <n v="0"/>
    <n v="0"/>
    <x v="0"/>
    <x v="0"/>
    <x v="0"/>
    <x v="0"/>
    <x v="0"/>
    <s v="CP SAUSAL - AAHH ALTO PERU - BARRIO 2"/>
    <n v="20"/>
    <n v="5"/>
    <s v="LA LIBERTAD"/>
    <s v="ASCOPE"/>
    <s v="CHICAMA"/>
    <s v="CP SAUSAL - AAHH ALTO PERU"/>
    <s v="CA 2 DE MAYO"/>
    <s v="S/N"/>
    <m/>
    <m/>
    <s v="OFICIO 778 - ASCOPE"/>
  </r>
  <r>
    <n v="167"/>
    <n v="564553"/>
    <n v="361741"/>
    <n v="349859"/>
    <m/>
    <n v="-76.884012233000007"/>
    <n v="-12.009727332000001"/>
    <s v="LUZ MARIBEL"/>
    <s v="LOZANO"/>
    <s v="SOTO"/>
    <n v="40865439"/>
    <n v="944224583"/>
    <s v="LOZANO"/>
    <s v="LOZANO"/>
    <s v="DONATO"/>
    <s v="06573212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2DA ETAPA NIEVERIA "/>
    <n v="11"/>
    <m/>
    <s v="LIMA"/>
    <s v="LIMA"/>
    <s v="LURIGANCHO"/>
    <s v="CARAPONGO"/>
    <s v="LOS TULIPANES"/>
    <m/>
    <s v="C"/>
    <n v="3"/>
    <s v="OFICIO 121-2018 - LIMA"/>
  </r>
  <r>
    <n v="168"/>
    <n v="624276"/>
    <n v="361745"/>
    <n v="339684"/>
    <m/>
    <n v="-76.884048402000005"/>
    <n v="-12.008530289999999"/>
    <s v="EMILIO"/>
    <s v="QUISPE"/>
    <s v="VARGAS"/>
    <n v="10251221"/>
    <n v="948125263"/>
    <s v="ARAGON"/>
    <n v="0"/>
    <s v="ORLANDO"/>
    <n v="0"/>
    <s v="DE LA CRUZ"/>
    <s v="BELITO"/>
    <s v="MARISOL"/>
    <s v="44609765"/>
    <s v="PREDIOS PENDIENTES DE EVALUAR"/>
    <x v="1"/>
    <s v="------------"/>
    <s v="-------------------"/>
    <s v="-"/>
    <s v=""/>
    <n v="0"/>
    <n v="0"/>
    <n v="0"/>
    <x v="0"/>
    <x v="0"/>
    <x v="1"/>
    <x v="1"/>
    <x v="1"/>
    <s v="NIEVERIA 2DA ETAPA "/>
    <n v="1"/>
    <s v="T"/>
    <s v="LIMA"/>
    <s v="LIMA"/>
    <s v="LURIGANCHO"/>
    <m/>
    <s v="LOS TULIPANES"/>
    <m/>
    <s v="C"/>
    <n v="3"/>
    <s v="OFICIO 121-2018 - LIMA"/>
  </r>
  <r>
    <n v="169"/>
    <n v="549765"/>
    <n v="362693"/>
    <n v="11532"/>
    <m/>
    <n v="-76.712620024000003"/>
    <n v="-11.941441638999899"/>
    <s v="ANGELA DINA"/>
    <s v="ALDABACA"/>
    <s v="MARAVI"/>
    <n v="10173858"/>
    <n v="5069518"/>
    <s v="ALDABACA"/>
    <s v="MARAVI"/>
    <s v="ANGELA DINA"/>
    <s v="10173858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AAHH. NICOLAS DE PIEROLA - JR. CIRO ALEGRIA"/>
    <n v="11"/>
    <n v="64"/>
    <s v="LIMA"/>
    <s v="LIMA"/>
    <s v="LURIGANCHO"/>
    <s v="NICOLAS DE PIEROLA"/>
    <s v="JIRON AYACUCHO"/>
    <m/>
    <n v="5"/>
    <n v="15"/>
    <s v="OFICIO 2240-2017"/>
  </r>
  <r>
    <n v="170"/>
    <n v="614786"/>
    <n v="391426"/>
    <n v="342345"/>
    <m/>
    <n v="-80.208825630000007"/>
    <n v="-3.5951099979999399"/>
    <s v="BRAULIO"/>
    <s v="BODERO"/>
    <s v="ZAPATA"/>
    <s v="00366138"/>
    <s v="No cuenta"/>
    <n v="0"/>
    <n v="0"/>
    <n v="0"/>
    <n v="0"/>
    <n v="0"/>
    <n v="0"/>
    <n v="0"/>
    <n v="0"/>
    <s v="PREDIOS PENDIENTES DE EVALUAR"/>
    <x v="0"/>
    <s v="------------"/>
    <s v="-------------------"/>
    <s v="-"/>
    <s v=""/>
    <n v="0"/>
    <n v="0"/>
    <n v="0"/>
    <x v="0"/>
    <x v="0"/>
    <x v="3"/>
    <x v="6"/>
    <x v="9"/>
    <s v="CASERIO LA COJA"/>
    <m/>
    <m/>
    <s v="TUMBES"/>
    <s v="ZARUMILLA"/>
    <s v="PAPAYAL"/>
    <s v="CASERIO LECHUGAL"/>
    <s v="AV PRINCIPAL"/>
    <s v="S/N"/>
    <s v="TERCERA CASA"/>
    <s v="MARGEN IZQUIERDA"/>
    <s v="OFICIO 33-2018 - REGULARIZACION DIRECCIONES DE ALQUILER"/>
  </r>
  <r>
    <n v="171"/>
    <n v="486115"/>
    <n v="435928"/>
    <n v="351267"/>
    <m/>
    <n v="-78.527892313999999"/>
    <n v="-8.9048093199999698"/>
    <s v="RUBEN HOMERO"/>
    <s v="SILVESTRE"/>
    <s v="AGUILAR"/>
    <n v="44944432"/>
    <n v="986937585"/>
    <s v="AGUILAR"/>
    <s v="DE LA CRUZ"/>
    <s v="PATROCINIO"/>
    <n v="0"/>
    <n v="0"/>
    <n v="0"/>
    <n v="0"/>
    <n v="0"/>
    <s v="AVN-ZONA DE RIESGO NO MITIGABLE (RM), 1151"/>
    <x v="2"/>
    <s v="------------"/>
    <s v="-------------------"/>
    <s v="01-AVN-"/>
    <s v=""/>
    <n v="0"/>
    <n v="0"/>
    <n v="0"/>
    <x v="0"/>
    <x v="0"/>
    <x v="4"/>
    <x v="7"/>
    <x v="10"/>
    <s v="CASCAJAL DERECHO - LAS FLORES "/>
    <m/>
    <m/>
    <s v="ANCASH"/>
    <s v="SANTA"/>
    <s v="NUEVO CHIMBOTE"/>
    <s v="AAHH VILLA EL SALVADOR"/>
    <m/>
    <m/>
    <s v="A2"/>
    <n v="11"/>
    <s v="OFICIO 70-2018 SANTA"/>
  </r>
  <r>
    <n v="172"/>
    <n v="584282"/>
    <n v="449648"/>
    <n v="362353"/>
    <m/>
    <n v="-79.103975934999895"/>
    <n v="-7.7100542189999697"/>
    <s v="ROSA MARILU"/>
    <s v="VIGO"/>
    <s v="VILLENA"/>
    <n v="18890679"/>
    <m/>
    <n v="0"/>
    <n v="0"/>
    <n v="0"/>
    <n v="0"/>
    <n v="0"/>
    <n v="0"/>
    <n v="0"/>
    <n v="0"/>
    <s v="PREDIOS POTENCIALES PARA REUBICACION, 1356"/>
    <x v="0"/>
    <s v="------------"/>
    <s v="-------------------"/>
    <s v="-"/>
    <s v=""/>
    <n v="0"/>
    <n v="0"/>
    <n v="0"/>
    <x v="0"/>
    <x v="0"/>
    <x v="0"/>
    <x v="0"/>
    <x v="8"/>
    <s v="AAHH CATAN"/>
    <n v="4"/>
    <s v="T"/>
    <s v="LA LIBERTAD"/>
    <s v="ASCOPE"/>
    <s v="ASCOPE"/>
    <s v="AAHH CATAN"/>
    <m/>
    <m/>
    <s v="Q"/>
    <n v="5"/>
    <s v="OFICIO 778 - ASCOPE"/>
  </r>
  <r>
    <n v="173"/>
    <n v="233626"/>
    <n v="174524"/>
    <n v="322692"/>
    <m/>
    <n v="-76.720847128999907"/>
    <n v="-11.951772282"/>
    <s v="FABIO"/>
    <s v="MARIÑO"/>
    <s v="REPOLLEDO"/>
    <n v="10118617"/>
    <n v="977148800"/>
    <s v="MARIÑO"/>
    <s v="REPOLLEDO"/>
    <s v="FABIO"/>
    <s v="10118617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1"/>
    <x v="1"/>
    <x v="1"/>
    <s v="CALLE LAS CAMPANILLAS, CHOSICA"/>
    <n v="12"/>
    <m/>
    <s v="LIMA"/>
    <s v="LIMA"/>
    <s v="LURIGANCHO"/>
    <s v="BARRIO RIMAC"/>
    <s v="CA PARAISO"/>
    <n v="125"/>
    <m/>
    <m/>
    <s v="OFICIO 122-2018 - LIMA"/>
  </r>
  <r>
    <n v="174"/>
    <n v="401121"/>
    <n v="49689"/>
    <n v="10391"/>
    <s v="COLAPSADA"/>
    <n v="-79.075526674999907"/>
    <n v="-8.0451114869999305"/>
    <s v="MARIA ANGELITA"/>
    <s v="ALVARADO"/>
    <s v="AVALOS"/>
    <n v="80434538"/>
    <m/>
    <n v="0"/>
    <n v="0"/>
    <n v="0"/>
    <n v="0"/>
    <s v="ALVARADO"/>
    <s v="AVALOS"/>
    <s v="MARIA"/>
    <s v="80434538"/>
    <s v="AVN-ZONA DE RIESGO NO MITIGABLE (RM), 1151"/>
    <x v="2"/>
    <s v="------------"/>
    <s v="-------------------"/>
    <s v="-02-AVN"/>
    <s v=""/>
    <n v="0"/>
    <n v="0"/>
    <n v="0"/>
    <x v="0"/>
    <x v="0"/>
    <x v="0"/>
    <x v="3"/>
    <x v="3"/>
    <s v="JR. COLOMBIA "/>
    <n v="9"/>
    <n v="18"/>
    <s v="LA LIBERTAD"/>
    <s v="TRUJILLO"/>
    <s v="HUANCHACO"/>
    <s v="SECTOR VIGEN DEL SOCORRO 2 "/>
    <m/>
    <m/>
    <s v="T18"/>
    <n v="7"/>
    <n v="13"/>
  </r>
  <r>
    <n v="175"/>
    <n v="287904"/>
    <n v="121074"/>
    <n v="241048"/>
    <s v="INHABITABLE"/>
    <n v="-80.335899639000004"/>
    <n v="-4.9250915719999302"/>
    <s v="CRUZ MARIA"/>
    <s v="HERNANDEZ"/>
    <s v="ACARO"/>
    <n v="45731276"/>
    <m/>
    <s v="HERNANDEZ"/>
    <s v="ACARO"/>
    <s v="CRUZ MARIA"/>
    <s v="45731276"/>
    <s v="CASTILLO"/>
    <s v="VILELA"/>
    <s v="CARLOS EDMUNDO"/>
    <s v="80318452"/>
    <s v="AVN-ZONA DE RIESGO NO MITIGABLE (RM), 1151"/>
    <x v="2"/>
    <s v="------------"/>
    <s v="-------------------"/>
    <s v="01-AVN-"/>
    <s v=""/>
    <n v="0"/>
    <n v="0"/>
    <n v="0"/>
    <x v="0"/>
    <x v="0"/>
    <x v="2"/>
    <x v="4"/>
    <x v="6"/>
    <s v="AA.HH FROILAN ALAMA "/>
    <n v="37"/>
    <s v="T"/>
    <s v="PIURA"/>
    <s v="PIURA"/>
    <s v="TAMBO GRANDE"/>
    <s v="AA.HH FROILAN ALOMA"/>
    <m/>
    <m/>
    <s v="L"/>
    <n v="6"/>
    <n v="120"/>
  </r>
  <r>
    <n v="176"/>
    <n v="455767"/>
    <n v="49597"/>
    <n v="12640"/>
    <s v="COLAPSADA"/>
    <n v="-79.084069120999999"/>
    <n v="-8.0494358349999402"/>
    <s v="PALMIRA ALICIA"/>
    <s v="TUMBAJULCA"/>
    <s v="ROBLES"/>
    <n v="47547084"/>
    <m/>
    <n v="0"/>
    <n v="0"/>
    <n v="0"/>
    <n v="0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0"/>
    <x v="3"/>
    <x v="3"/>
    <s v="VIRGEN DEL SOCORRO 2"/>
    <n v="7"/>
    <s v="G"/>
    <s v="LA LIBERTAD"/>
    <s v="TRUJILLO"/>
    <s v="LA ESPERANZA "/>
    <s v="MANUEL AREVALO 3"/>
    <m/>
    <m/>
    <s v="A37"/>
    <n v="20"/>
    <s v="OFICIO 1327 - TRUJILLO"/>
  </r>
  <r>
    <n v="177"/>
    <n v="434589"/>
    <n v="50029"/>
    <n v="11672"/>
    <s v="COLAPSADA"/>
    <n v="-79.070935380999998"/>
    <n v="-8.0442397699999297"/>
    <s v="SANTOS AREDEL"/>
    <s v="RIOS"/>
    <s v="RIOS"/>
    <n v="41648302"/>
    <m/>
    <n v="0"/>
    <n v="0"/>
    <n v="0"/>
    <n v="0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0"/>
    <x v="3"/>
    <x v="3"/>
    <s v="AV. LOS ALAMOS "/>
    <n v="18"/>
    <s v="R21"/>
    <s v="LA LIBERTAD"/>
    <s v="TRUJILLO"/>
    <s v="LA ESPERANZA "/>
    <s v="NUEVA JERUSALEN ETAPA 3"/>
    <m/>
    <m/>
    <s v="V"/>
    <n v="12"/>
    <s v="OFICIO 1327 - TRUJILLO"/>
  </r>
  <r>
    <n v="178"/>
    <n v="431182"/>
    <n v="50135"/>
    <n v="11602"/>
    <s v="COLAPSADA"/>
    <n v="-79.061779580000007"/>
    <n v="-8.0412213109999602"/>
    <s v="BALBINA"/>
    <s v="LOPEZ"/>
    <s v="AZAÑERO"/>
    <n v="18087158"/>
    <m/>
    <n v="0"/>
    <n v="0"/>
    <n v="0"/>
    <n v="0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0"/>
    <x v="3"/>
    <x v="3"/>
    <s v="ASENT. HUMANO VILLA HERMOSA "/>
    <n v="15"/>
    <s v="Ñ"/>
    <s v="LA LIBERTAD"/>
    <s v="TRUJILLO"/>
    <s v="HUANCHACO"/>
    <s v="ASENT. ALAN GARCIA PEREZ "/>
    <m/>
    <m/>
    <s v="G"/>
    <n v="7"/>
    <s v="OFICIO 1327 - TRUJILLO"/>
  </r>
  <r>
    <n v="179"/>
    <n v="431276"/>
    <n v="50136"/>
    <n v="11604"/>
    <s v="COLAPSADA"/>
    <n v="-79.061763486999993"/>
    <n v="-8.0412770829999491"/>
    <s v="JHONY WILMER"/>
    <s v="ALDAVE"/>
    <s v="LOPEZ"/>
    <n v="80637555"/>
    <m/>
    <n v="0"/>
    <n v="0"/>
    <n v="0"/>
    <n v="0"/>
    <s v="HERNANDEZ"/>
    <s v="TORREJON"/>
    <s v="FLOR"/>
    <s v="45780687"/>
    <s v="AVN-ZONA DE RIESGO NO MITIGABLE (RM), 1151"/>
    <x v="2"/>
    <s v="------------"/>
    <s v="-------------------"/>
    <s v="-02-AVN"/>
    <s v=""/>
    <n v="0"/>
    <n v="0"/>
    <n v="0"/>
    <x v="0"/>
    <x v="0"/>
    <x v="0"/>
    <x v="3"/>
    <x v="3"/>
    <s v="CALLE ELIAS AGUIRRE "/>
    <n v="10"/>
    <n v="30"/>
    <s v="LA LIBERTAD"/>
    <s v="TRUJILLO"/>
    <s v="HUANCHACO"/>
    <s v="AAHH. VILLA INDUSTRIAL "/>
    <m/>
    <m/>
    <n v="30"/>
    <n v="11"/>
    <s v="OFICIO 1327 - TRUJILLO"/>
  </r>
  <r>
    <n v="180"/>
    <n v="432287"/>
    <n v="50142"/>
    <n v="11629"/>
    <s v="COLAPSADA"/>
    <n v="-79.062425992000001"/>
    <n v="-8.0415015009999706"/>
    <s v="ROCEL"/>
    <s v="CHAVEZ"/>
    <s v="JAVE"/>
    <n v="43117437"/>
    <m/>
    <n v="0"/>
    <n v="0"/>
    <n v="0"/>
    <n v="0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0"/>
    <x v="3"/>
    <x v="3"/>
    <s v="JR. DE LA UNIÓN "/>
    <s v="8B"/>
    <n v="30"/>
    <s v="LA LIBERTAD"/>
    <s v="TRUJILLO"/>
    <s v="HUANCHACO"/>
    <s v="EL MILAGRO SECTOR 4"/>
    <s v="PASAJE F "/>
    <m/>
    <n v="1"/>
    <n v="18"/>
    <s v="OFICIO 1327 - TRUJILLO"/>
  </r>
  <r>
    <n v="181"/>
    <n v="432160"/>
    <n v="50143"/>
    <n v="11627"/>
    <s v="COLAPSADA"/>
    <n v="-79.062393806000003"/>
    <n v="-8.0415546179999602"/>
    <s v="JUAN EDUARDO"/>
    <s v="CHAVEZ"/>
    <s v="JAVE"/>
    <n v="45625476"/>
    <m/>
    <n v="0"/>
    <n v="0"/>
    <n v="0"/>
    <n v="0"/>
    <s v="ESQUIVEL"/>
    <s v="RODRIGUEZ"/>
    <s v="YESSI IRIS"/>
    <s v="47762547"/>
    <s v="AVN-ZONA DE RIESGO NO MITIGABLE (RM), 1151"/>
    <x v="2"/>
    <s v="------------"/>
    <s v="-------------------"/>
    <s v="-02-AVN"/>
    <s v=""/>
    <n v="0"/>
    <n v="0"/>
    <n v="0"/>
    <x v="0"/>
    <x v="0"/>
    <x v="0"/>
    <x v="3"/>
    <x v="3"/>
    <s v="JR. DE LA UNIÓN "/>
    <s v="8B1"/>
    <n v="30"/>
    <s v="LA LIBERTAD"/>
    <s v="TRUJILLO"/>
    <s v="HUANCHACO"/>
    <s v="EL MILAGRO SECTOR 2 "/>
    <s v="CALLE INCA ROCA "/>
    <m/>
    <n v="11"/>
    <n v="26"/>
    <s v="OFICIO 1327 - TRUJILLO"/>
  </r>
  <r>
    <n v="182"/>
    <n v="579294"/>
    <n v="50221"/>
    <n v="14369"/>
    <s v="INHABITABLE"/>
    <n v="-79.066540619999998"/>
    <n v="-8.0419670019999803"/>
    <s v="YOLANDA DALILA"/>
    <s v="LEYVA"/>
    <s v="CRUZ"/>
    <n v="48813918"/>
    <m/>
    <n v="0"/>
    <n v="0"/>
    <n v="0"/>
    <n v="0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0"/>
    <x v="3"/>
    <x v="3"/>
    <m/>
    <n v="4"/>
    <s v="Z"/>
    <s v="LA LIBERTAD"/>
    <s v="TRUJILLO"/>
    <s v="HUANCHACO"/>
    <s v="CAPAC YUPANQUI "/>
    <m/>
    <m/>
    <s v="Z"/>
    <n v="2"/>
    <s v="OFICIO 1327 - TRUJILLO"/>
  </r>
  <r>
    <n v="183"/>
    <n v="593126"/>
    <n v="50456"/>
    <n v="14424"/>
    <s v="INHABITABLE"/>
    <n v="-79.084767829"/>
    <n v="-8.0487290529999296"/>
    <s v="LUCILA"/>
    <s v="FERNANDEZ"/>
    <s v="FERNANDEZ"/>
    <n v="45215767"/>
    <m/>
    <n v="0"/>
    <n v="0"/>
    <n v="0"/>
    <n v="0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0"/>
    <x v="3"/>
    <x v="3"/>
    <s v="CALLE COSTARICA "/>
    <s v="I"/>
    <n v="15"/>
    <s v="LA LIBERTAD"/>
    <s v="TRUJILLO"/>
    <s v="HUANCHACO"/>
    <s v="AAHH. SAN FRANCISCO DE AISIS"/>
    <m/>
    <m/>
    <s v="A"/>
    <n v="13"/>
    <s v="OFICIO 1327 - TRUJILLO"/>
  </r>
  <r>
    <n v="184"/>
    <n v="548669"/>
    <n v="51095"/>
    <n v="19762"/>
    <s v="COLAPSADA"/>
    <n v="-79.061713628999897"/>
    <n v="-8.0405563219999294"/>
    <s v="AURIA AUDOLITA"/>
    <s v="SAAVEDRA"/>
    <s v="JAVE"/>
    <n v="47430397"/>
    <m/>
    <n v="0"/>
    <n v="0"/>
    <n v="0"/>
    <n v="0"/>
    <s v="ALTAMIRANO"/>
    <s v="PADILLA"/>
    <s v="EDWIN"/>
    <n v="0"/>
    <s v="AVN-ZONA DE RIESGO NO MITIGABLE (RM), 1151"/>
    <x v="2"/>
    <s v="------------"/>
    <s v="-------------------"/>
    <s v="-02-AVN"/>
    <s v=""/>
    <n v="0"/>
    <n v="0"/>
    <n v="0"/>
    <x v="0"/>
    <x v="0"/>
    <x v="0"/>
    <x v="3"/>
    <x v="3"/>
    <s v="AV. ELIAS AGUIRRE"/>
    <s v="6A"/>
    <n v="25"/>
    <s v="LA LIBERTAD"/>
    <s v="TRUJILLO"/>
    <s v="LA ESPERANZA "/>
    <m/>
    <s v="AV. CONDORCANQUI "/>
    <n v="2127"/>
    <m/>
    <m/>
    <s v="OFICIO 1327 - TRUJILLO"/>
  </r>
  <r>
    <n v="185"/>
    <n v="415110"/>
    <n v="172305"/>
    <n v="40830"/>
    <s v="COLAPSADA"/>
    <n v="-76.845299604999994"/>
    <n v="-12.001252773999999"/>
    <s v="RUBEN"/>
    <s v="LIMACO"/>
    <s v="CISNEROS"/>
    <n v="42090042"/>
    <s v="999269588"/>
    <s v="LIMACO"/>
    <s v="CISNEROS"/>
    <s v="RUBEN"/>
    <s v="42090042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1"/>
    <x v="1"/>
    <x v="1"/>
    <s v="CA LAS ORQUIDEAS"/>
    <s v="S/N"/>
    <m/>
    <s v="LIMA"/>
    <s v="LIMA"/>
    <s v="ATE VITARTE"/>
    <s v="AAHH VISTA ALEGRE"/>
    <s v="HORACIO CEBALLOS"/>
    <m/>
    <s v="G"/>
    <n v="2"/>
    <s v="OFICIO 975 - LIMA"/>
  </r>
  <r>
    <n v="186"/>
    <n v="390206"/>
    <n v="170350"/>
    <n v="52177"/>
    <s v="COLAPSADA"/>
    <n v="-76.896161886000002"/>
    <n v="-11.9806820759999"/>
    <s v="AMERICA JUSTINA"/>
    <s v="ASCANOA"/>
    <s v="ASTO"/>
    <s v="40674946"/>
    <n v="960953479"/>
    <s v="ASCANOA"/>
    <s v="ASTO"/>
    <s v="AMERICA JUSTINA"/>
    <s v="40674946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1"/>
    <x v="1"/>
    <x v="1"/>
    <s v="COMPAÑÍA LOTIZADORA CAJAMARQUILLA - PARCELA 6"/>
    <s v="C2"/>
    <m/>
    <s v="LIMA"/>
    <s v="LIMA"/>
    <s v="LURIGANCHO"/>
    <s v="AAHH VILLA LETICIA DE CAJAMARQUILLA"/>
    <m/>
    <m/>
    <s v="H"/>
    <n v="19"/>
    <s v="OFICIO N° 977 - LIMA"/>
  </r>
  <r>
    <n v="187"/>
    <n v="566827"/>
    <n v="281739"/>
    <n v="352578"/>
    <s v="INHABITABLE"/>
    <n v="-76.850846320000002"/>
    <n v="-12.004642652999999"/>
    <s v="LOURDES"/>
    <s v="BAUTISTA"/>
    <s v="SUAREZ"/>
    <s v="09837666"/>
    <m/>
    <n v="0"/>
    <n v="0"/>
    <n v="0"/>
    <n v="0"/>
    <s v="TANZ"/>
    <s v="ALIAGA"/>
    <s v="JOSE ANTONIO"/>
    <s v="10560507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ASOC AGRIC VALLE MARINO SEGOVIA"/>
    <n v="3"/>
    <s v="A"/>
    <s v="LIMA"/>
    <s v="LIMA"/>
    <s v="LURIGANCHO"/>
    <s v="URB TERRAZAS DE CARAPONGO I ETAPA"/>
    <s v="AV LAS TERRAZAS"/>
    <m/>
    <s v="L"/>
    <n v="11"/>
    <s v="OFICIO N° 977 - LIMA"/>
  </r>
  <r>
    <n v="188"/>
    <n v="390221"/>
    <n v="170352"/>
    <n v="52178"/>
    <s v="INHABITABLE"/>
    <n v="-76.896041186999994"/>
    <n v="-11.980744391"/>
    <s v="OLGA ROSA"/>
    <s v="BENDEZU"/>
    <s v="LEON"/>
    <s v="09837052"/>
    <n v="972516681"/>
    <s v="BENDEZU"/>
    <s v="LEON"/>
    <s v="OLGA ROSA"/>
    <s v="09837052"/>
    <s v="CARDENAS"/>
    <s v="URBINA"/>
    <s v="JULIO CESAR"/>
    <s v="18870221"/>
    <s v="PREDIOS PENDIENTES DE EVALUAR"/>
    <x v="1"/>
    <s v="------------"/>
    <s v="-------------------"/>
    <s v="-"/>
    <s v=""/>
    <n v="0"/>
    <n v="0"/>
    <n v="0"/>
    <x v="0"/>
    <x v="0"/>
    <x v="1"/>
    <x v="1"/>
    <x v="1"/>
    <s v="AAHH HUERTOS DE CAJAMARQUILLA - CA SAN MIGUEL"/>
    <s v="6C"/>
    <m/>
    <s v="LIMA"/>
    <s v="LIMA"/>
    <s v="LURIGANCHO"/>
    <s v="AAHH PAMPA DE OLIVARES"/>
    <s v="VILLA LETICIA"/>
    <m/>
    <s v="F"/>
    <n v="20"/>
    <s v="OFICIO N° 977 - LIMA"/>
  </r>
  <r>
    <n v="189"/>
    <n v="545435"/>
    <n v="170349"/>
    <n v="52141"/>
    <s v="COLAPSADA"/>
    <n v="-76.896216253000006"/>
    <n v="-11.9806516159999"/>
    <s v="MIRIAN"/>
    <s v="BENDEZU"/>
    <s v="LEON"/>
    <s v="44310970"/>
    <n v="928283258"/>
    <s v="BENDEZU"/>
    <s v="LEON"/>
    <s v="MIRIAN"/>
    <s v="44310970"/>
    <s v="SULCA"/>
    <s v="CISNEROS"/>
    <s v="MICHAEL RICARDO"/>
    <s v="43747218"/>
    <s v="PREDIOS PENDIENTES DE EVALUAR"/>
    <x v="1"/>
    <s v="------------"/>
    <s v="-------------------"/>
    <s v="-"/>
    <s v=""/>
    <n v="0"/>
    <n v="0"/>
    <n v="0"/>
    <x v="0"/>
    <x v="0"/>
    <x v="1"/>
    <x v="1"/>
    <x v="1"/>
    <s v="COMPAÑÍA LOTIZADORA CAJAMARQUILLA - PARCELA 6"/>
    <s v="C1"/>
    <m/>
    <s v="LIMA"/>
    <s v="LIMA"/>
    <s v="ATE VITARTE"/>
    <s v="ASOC SERUS PP SECTOR C"/>
    <m/>
    <m/>
    <m/>
    <n v="24"/>
    <s v="OFICIO N° 977 - LIMA"/>
  </r>
  <r>
    <n v="190"/>
    <n v="545440"/>
    <n v="170351"/>
    <n v="52164"/>
    <s v="COLAPSADA"/>
    <n v="-76.896102928999895"/>
    <n v="-11.980711307"/>
    <s v="JOSE ALFREDO"/>
    <s v="BENDEZU"/>
    <s v="LEON"/>
    <s v="47028895"/>
    <n v="931486409"/>
    <s v="BENDEZU"/>
    <s v="LEON"/>
    <s v="JOSE ALFREDO"/>
    <s v="47028895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1"/>
    <x v="1"/>
    <x v="1"/>
    <s v="CAJAMARQUILLA - VILLA LETICIA"/>
    <s v="6 - C"/>
    <m/>
    <s v="LIMA"/>
    <s v="LIMA"/>
    <s v="LURIGANCHO"/>
    <s v="CAJAMARQUILLA"/>
    <s v="VILLA LETICIA"/>
    <m/>
    <s v="E"/>
    <n v="12"/>
    <s v="OFICIO N° 977 - LIMA"/>
  </r>
  <r>
    <n v="191"/>
    <n v="398265"/>
    <n v="170376"/>
    <n v="35667"/>
    <s v="COLAPSADA"/>
    <n v="-76.8943137589999"/>
    <n v="-11.970549279999901"/>
    <s v="IVONNE JAQUELIN"/>
    <s v="CANTORAL"/>
    <s v="ROMAN"/>
    <s v="22077619"/>
    <n v="978123255"/>
    <s v="CANTORAL"/>
    <s v="ROMAN"/>
    <s v="IVONNE JAQUELIN"/>
    <s v="22077619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1"/>
    <x v="1"/>
    <x v="1"/>
    <s v="CAJAMARQUILLA PARCELA 24"/>
    <n v="3"/>
    <m/>
    <s v="LIMA"/>
    <s v="LIMA"/>
    <s v="ATE VITARTE"/>
    <m/>
    <s v="AV LOS OLIVOS"/>
    <m/>
    <s v="A"/>
    <n v="11"/>
    <s v="OFICIO N° 977 - LIMA"/>
  </r>
  <r>
    <n v="192"/>
    <n v="545895"/>
    <n v="170219"/>
    <n v="41874"/>
    <s v="COLAPSADA"/>
    <n v="-76.899042340999998"/>
    <n v="-11.985579331999901"/>
    <s v="VERCURIO"/>
    <s v="CARBAJAL"/>
    <s v="ESPINOZA"/>
    <s v="06123385"/>
    <s v="924147838"/>
    <n v="0"/>
    <n v="0"/>
    <n v="0"/>
    <n v="0"/>
    <s v="GARIBAY"/>
    <s v="HUAMAN"/>
    <s v="NANCY MERCEDES"/>
    <s v="80252830"/>
    <s v="PREDIOS PENDIENTES DE EVALUAR"/>
    <x v="1"/>
    <s v="------------"/>
    <s v="-------------------"/>
    <s v="-"/>
    <s v=""/>
    <n v="0"/>
    <n v="0"/>
    <n v="0"/>
    <x v="0"/>
    <x v="0"/>
    <x v="1"/>
    <x v="1"/>
    <x v="1"/>
    <s v="CAJAMARQUILLA - VILLA LETICIA"/>
    <s v="S/N"/>
    <m/>
    <s v="LIMA"/>
    <s v="LIMA"/>
    <s v="LURIGANCHO"/>
    <s v="CAJAMARQUILLA - VILLA LETICIA"/>
    <m/>
    <m/>
    <s v="M"/>
    <n v="19"/>
    <s v="OFICIO N° 977 - LIMA"/>
  </r>
  <r>
    <n v="193"/>
    <n v="548283"/>
    <n v="170218"/>
    <n v="50739"/>
    <s v="COLAPSADA"/>
    <n v="-76.904558334999905"/>
    <n v="-11.991750823"/>
    <s v="CARLOS"/>
    <s v="CHAVEZ"/>
    <s v="HUAMANI"/>
    <s v="10600245"/>
    <n v="991927010"/>
    <s v="SICHA"/>
    <s v="PALOMINO"/>
    <s v="MARILUZ"/>
    <s v="10602869"/>
    <s v="CHAVEZ"/>
    <s v="HUAMANI"/>
    <s v="CARLOS"/>
    <s v="10600245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AAHH NIEVERIA - PARCELA 12261"/>
    <m/>
    <m/>
    <s v="LIMA"/>
    <s v="LIMA"/>
    <s v="LURIGANCHO"/>
    <s v="EX FUNDO NIEVERIA"/>
    <s v="PARCELA 12261"/>
    <m/>
    <s v="A"/>
    <n v="7"/>
    <s v="OFICIO N° 977 - LIMA"/>
  </r>
  <r>
    <n v="194"/>
    <n v="389836"/>
    <n v="170363"/>
    <n v="34439"/>
    <s v="INHABITABLE"/>
    <n v="-76.893782740999896"/>
    <n v="-11.9677772329999"/>
    <s v="MONICA"/>
    <s v="CORAHUA"/>
    <s v="HUAMAN DE GUTIERREZ"/>
    <s v="06579488"/>
    <n v="966329923"/>
    <s v="CORAHUA"/>
    <s v="HUAMAN DE RODRIGUEZ"/>
    <s v="MONICA"/>
    <s v="06579488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LOTIZACION CAJAMARQUILLA PARCELA 12B"/>
    <m/>
    <m/>
    <s v="LIMA"/>
    <s v="LIMA"/>
    <s v="LURIGANCHO"/>
    <s v="MAGNOLIAS"/>
    <m/>
    <m/>
    <s v="A"/>
    <n v="5"/>
    <s v="OFICIO N° 977 - LIMA"/>
  </r>
  <r>
    <n v="195"/>
    <n v="424992"/>
    <n v="173113"/>
    <n v="36947"/>
    <s v="COLAPSADA"/>
    <n v="-76.896401682000004"/>
    <n v="-11.979515617999899"/>
    <s v="ISMAEL "/>
    <s v="GOMEZ "/>
    <s v="VENEGAS "/>
    <s v="06578250"/>
    <n v="969742744"/>
    <s v="CAMASI"/>
    <n v="0"/>
    <s v="MARIO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1"/>
    <x v="1"/>
    <x v="1"/>
    <s v="ASOC HUERTO GRANJA EL AYLLU"/>
    <s v="7E"/>
    <s v="M "/>
    <s v="LIMA"/>
    <s v="LIMA"/>
    <s v="LURIGANCHO"/>
    <s v="ASOC VIVI LA FLORIDA"/>
    <m/>
    <m/>
    <s v="K"/>
    <n v="18"/>
    <s v="OFICIO N° 977 - LIMA"/>
  </r>
  <r>
    <n v="196"/>
    <n v="549053"/>
    <n v="41994"/>
    <n v="322823"/>
    <s v="COLAPSADA"/>
    <n v="-76.711544144000001"/>
    <n v="-11.949651119"/>
    <s v="ASCENCION VIDAL"/>
    <s v="LLAULLIPOMA"/>
    <s v="URBANO"/>
    <s v="40877652"/>
    <n v="986443972"/>
    <s v="LLAULLIPOMA"/>
    <s v="URBANO"/>
    <s v="ASCENCION VIDAL"/>
    <s v="40877652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1"/>
    <x v="1"/>
    <x v="1"/>
    <s v="PUENTE CARACOL BAJO"/>
    <s v="4A"/>
    <m/>
    <s v="LIMA"/>
    <s v="LIMA"/>
    <s v="LURIGANCHO"/>
    <s v="LA CANTUTA"/>
    <s v="AV JUAN JOSE VEGA"/>
    <m/>
    <s v="C"/>
    <n v="5"/>
    <s v="OFICIO N° 977 - LIMA"/>
  </r>
  <r>
    <n v="197"/>
    <n v="125487"/>
    <n v="174483"/>
    <n v="95945"/>
    <s v="COLAPSADA"/>
    <n v="-76.816721834999996"/>
    <n v="-11.983746985"/>
    <s v="BEATRIZ"/>
    <s v="LLOCCE"/>
    <s v="SANTOS"/>
    <s v="44503456"/>
    <s v="942812689"/>
    <s v="LLOCCE"/>
    <s v="SANTOS"/>
    <s v="BEATRIZ"/>
    <s v="44503456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AOSC 27 DE JUNIO"/>
    <n v="5"/>
    <s v="A"/>
    <s v="LIMA"/>
    <s v="LIMA"/>
    <s v="CHACLACAYO"/>
    <s v="NUEVA ALIANZA"/>
    <m/>
    <m/>
    <s v="B"/>
    <n v="10"/>
    <s v="OFICIO N° 977 - LIMA"/>
  </r>
  <r>
    <n v="198"/>
    <n v="613739"/>
    <n v="281229"/>
    <n v="372729"/>
    <s v="INHABITABLE"/>
    <n v="-76.880515439999996"/>
    <n v="-12.0084519079999"/>
    <s v="MIGUEL ANGEL"/>
    <s v="MENENDEZ"/>
    <s v="MARCAS"/>
    <s v="73639236"/>
    <n v="997773083"/>
    <s v="MENENDEZ"/>
    <s v="MARCAS"/>
    <s v="MIGUEL ANGEL"/>
    <s v="73639236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1"/>
    <x v="1"/>
    <x v="1"/>
    <s v="EX FUNDO NIEVERIA"/>
    <n v="1"/>
    <s v="B"/>
    <s v="LIMA"/>
    <s v="LIMA"/>
    <s v="LURIGANCHO"/>
    <s v="ASOC CAMINO REAL"/>
    <m/>
    <m/>
    <s v="M7"/>
    <n v="6"/>
    <s v="OFICIO N° 977 - LIMA"/>
  </r>
  <r>
    <n v="199"/>
    <n v="545430"/>
    <n v="170348"/>
    <n v="52139"/>
    <s v="INHABITABLE"/>
    <n v="-76.896181384000002"/>
    <n v="-11.9804653269999"/>
    <s v="JORGE"/>
    <s v="PALOMINO"/>
    <s v="BARRETO"/>
    <s v="06573521"/>
    <n v="980138372"/>
    <s v="PALOMINO"/>
    <s v="BARRETO"/>
    <s v="JORGE"/>
    <s v="06573521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SAN MIGUEL - CAJAMARQUILLA"/>
    <n v="6"/>
    <s v="B"/>
    <s v="LIMA"/>
    <s v="LIMA"/>
    <s v="LURIGANCHO"/>
    <s v="CAJAMARQUILLA"/>
    <s v="VILLA LETICIA"/>
    <m/>
    <s v="A"/>
    <n v="8"/>
    <s v="OFICIO N° 977 - LIMA"/>
  </r>
  <r>
    <n v="200"/>
    <n v="126050"/>
    <n v="41248"/>
    <n v="96102"/>
    <s v="COLAPSADA"/>
    <n v="-76.785222833000006"/>
    <n v="-11.953178271000001"/>
    <s v="JULIO"/>
    <s v="QUISPE"/>
    <s v="YAPIAS"/>
    <s v="40450210"/>
    <n v="951389459"/>
    <s v="QUISPE"/>
    <s v="YAPIAS"/>
    <s v="JULIO"/>
    <s v="40450210"/>
    <s v="SANTOS"/>
    <s v="SOTELO"/>
    <s v="LIZETH MERCEDES"/>
    <s v="41015068"/>
    <s v="PREDIOS PENDIENTES DE EVALUAR"/>
    <x v="1"/>
    <s v="------------"/>
    <s v="-------------------"/>
    <s v="-"/>
    <s v=""/>
    <n v="0"/>
    <n v="0"/>
    <n v="0"/>
    <x v="0"/>
    <x v="0"/>
    <x v="1"/>
    <x v="1"/>
    <x v="1"/>
    <s v="ASOC VIV TERRAZAS DEL VALLE"/>
    <n v="1"/>
    <s v="D5C"/>
    <s v="LIMA"/>
    <s v="LIMA"/>
    <s v="LURIGANCHO"/>
    <s v="CP VIRGEN DEL CARMEN"/>
    <m/>
    <m/>
    <s v="J4"/>
    <n v="20"/>
    <s v="OFICIO N° 977 - LIMA"/>
  </r>
  <r>
    <n v="201"/>
    <n v="124230"/>
    <n v="174432"/>
    <n v="96358"/>
    <s v="COLAPSADA"/>
    <n v="-76.815658674999995"/>
    <n v="-11.983373427999901"/>
    <s v="LUPE YANHNE"/>
    <s v="ROJAS "/>
    <s v="SANDOVAL"/>
    <s v="16292242"/>
    <s v="986304792"/>
    <s v="ROJAS"/>
    <s v="SANDOVAL"/>
    <s v="LUPE"/>
    <s v="16292242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ASOC 27 DE JUNIO - ÑAÑA"/>
    <n v="12"/>
    <s v="B"/>
    <s v="LIMA"/>
    <s v="LIMA"/>
    <s v="CHACLACAYO"/>
    <s v="VILLA MARIA ALTA"/>
    <m/>
    <m/>
    <s v="D"/>
    <n v="2"/>
    <s v="OFICIO N° 977 - LIMA"/>
  </r>
  <r>
    <n v="202"/>
    <n v="588966"/>
    <n v="21823"/>
    <n v="16434"/>
    <s v="COLAPSADA"/>
    <n v="-76.863894483999999"/>
    <n v="-12.0055473199999"/>
    <s v="RAUL JHONNY"/>
    <s v="TAYPE"/>
    <s v="DAMAS"/>
    <s v="46947567"/>
    <n v="922608013"/>
    <s v="ARROYO"/>
    <s v="PORIS"/>
    <s v="JUAN MARINO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1"/>
    <x v="1"/>
    <x v="1"/>
    <s v="ASOC CAMPO SOL - AV RAMIRO PRIALE"/>
    <n v="22"/>
    <s v="Z"/>
    <s v="LIMA"/>
    <s v="LIMA"/>
    <s v="LURIGANCHO"/>
    <s v="CARAPONGO"/>
    <s v="CA LOS SAUSAS"/>
    <m/>
    <s v="K"/>
    <n v="16"/>
    <s v="OFICIO N° 977 - LIMA"/>
  </r>
  <r>
    <n v="203"/>
    <n v="389938"/>
    <n v="170369"/>
    <n v="34427"/>
    <s v="COLAPSADA"/>
    <n v="-76.893906122000004"/>
    <n v="-11.968682479999901"/>
    <s v="YURI NIEVES"/>
    <s v="VELASCO"/>
    <s v="GUTIERREZ"/>
    <s v="43823184"/>
    <n v="966329923"/>
    <s v="VELASCO"/>
    <s v="GUTIERREZ"/>
    <s v="YURI NIEVES"/>
    <s v="43823184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1"/>
    <x v="1"/>
    <x v="1"/>
    <s v="PARCELA 12 - B"/>
    <m/>
    <m/>
    <s v="LIMA"/>
    <s v="LIMA"/>
    <s v="LURIGANCHO"/>
    <s v="LAS MAGNOLIAS"/>
    <m/>
    <m/>
    <s v="H"/>
    <n v="5"/>
    <s v="OFICIO N° 977 - LIMA"/>
  </r>
  <r>
    <n v="204"/>
    <n v="595076"/>
    <n v="168724"/>
    <n v="87098"/>
    <s v="COLAPSADA"/>
    <n v="-79.063133407999899"/>
    <n v="-8.0383072149999695"/>
    <s v="ALICIA VIOLETA"/>
    <s v="CASTRO"/>
    <s v="FLORES"/>
    <n v="40803913"/>
    <m/>
    <n v="0"/>
    <n v="0"/>
    <n v="0"/>
    <n v="0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0"/>
    <x v="3"/>
    <x v="3"/>
    <s v="AA.HH. LOS TALLOS "/>
    <n v="9"/>
    <n v="4"/>
    <s v="LA LIBERTAD"/>
    <s v="TRUJILLO"/>
    <s v="HUANCHACO"/>
    <m/>
    <s v="CALLE JOSE MARTI "/>
    <n v="2267"/>
    <m/>
    <m/>
    <n v="13"/>
  </r>
  <r>
    <n v="205"/>
    <n v="579462"/>
    <n v="49645"/>
    <n v="11157"/>
    <s v="COLAPSADA"/>
    <n v="-79.084151171000002"/>
    <n v="-8.0499922509999404"/>
    <s v="MARIA"/>
    <s v="SEGOVIA"/>
    <s v="FERNANDEZ"/>
    <n v="27292882"/>
    <m/>
    <n v="0"/>
    <n v="0"/>
    <n v="0"/>
    <n v="0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0"/>
    <x v="3"/>
    <x v="3"/>
    <s v="SECTRO VIRGEN DEL SOCORRO "/>
    <n v="2"/>
    <n v="11"/>
    <s v="LA LIBERTAD"/>
    <s v="TRUJILLO"/>
    <s v="HUANCHACO"/>
    <s v="SECTOR VIRGEN DEL SOCORRO 1"/>
    <m/>
    <m/>
    <s v="Q"/>
    <n v="10"/>
    <n v="429"/>
  </r>
  <r>
    <n v="206"/>
    <n v="624300"/>
    <n v="174504"/>
    <n v="96183"/>
    <m/>
    <n v="-76.817628421999999"/>
    <n v="-11.9840539639999"/>
    <s v="TEMPORA "/>
    <s v="VENTURA"/>
    <s v="DONATO"/>
    <n v="22431505"/>
    <m/>
    <s v="VENTURA"/>
    <s v="DONATO"/>
    <s v="TEMPORA"/>
    <s v="22431505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CENTRO POBLADO 27 DE JUNIO"/>
    <n v="22"/>
    <s v="A"/>
    <s v="LIMA"/>
    <s v="LIMA"/>
    <s v="LURIGANCHO"/>
    <s v="URB SOL DE HUAMPANI 5TA ETAPA"/>
    <m/>
    <m/>
    <s v="C"/>
    <n v="6"/>
    <s v="OFICIO 2240-2017"/>
  </r>
  <r>
    <n v="207"/>
    <n v="123914"/>
    <n v="174423"/>
    <n v="96329"/>
    <m/>
    <n v="-76.815298252999995"/>
    <n v="-11.983240599999901"/>
    <s v="FABIANA"/>
    <s v="ROSARIO"/>
    <s v="VICENCIO"/>
    <n v="22505669"/>
    <s v=" "/>
    <s v="ROSARIO"/>
    <s v="VICENCIO"/>
    <s v="FABIANA"/>
    <s v="22505669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CENTRO POBLADO 27 DE JUNIO"/>
    <s v="5A"/>
    <s v="B"/>
    <s v="LIMA"/>
    <s v="LIMA"/>
    <s v="LURIGANCHO"/>
    <s v="URB SOL DE HUAMPANI 5TA ETAPA"/>
    <m/>
    <m/>
    <n v="6"/>
    <s v="B"/>
    <s v="OFICIO 2240-2017"/>
  </r>
  <r>
    <n v="208"/>
    <n v="624303"/>
    <n v="174426"/>
    <n v="96333"/>
    <s v="COLAPSADA"/>
    <n v="-76.815397494999999"/>
    <n v="-11.983279955999899"/>
    <s v="HELVER DANY"/>
    <s v="RAMOS "/>
    <s v="SOSA"/>
    <n v="10298876"/>
    <n v="971059542"/>
    <s v="RAMOS"/>
    <s v="SOSA"/>
    <s v="HELVER DANY"/>
    <s v="10298876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C.P 27 DE JUNIO"/>
    <s v="B"/>
    <n v="7"/>
    <s v="LIMA"/>
    <s v="LIMA"/>
    <s v="LURIGANCHO"/>
    <s v="ÑAÑA - CHACLACAYO "/>
    <s v="LOS PINOS "/>
    <n v="111"/>
    <m/>
    <m/>
    <s v="OFICIO N 267-2018"/>
  </r>
  <r>
    <n v="209"/>
    <n v="624302"/>
    <n v="174479"/>
    <n v="95525"/>
    <m/>
    <n v="-76.816528715999894"/>
    <n v="-11.983664336999899"/>
    <s v="ELIZABETH "/>
    <s v="AGUIRRE"/>
    <s v="AGUILAR"/>
    <n v="10416457"/>
    <n v="987678282"/>
    <s v="AGUIRRE"/>
    <s v="AGUILAR"/>
    <s v="ELIZABETH"/>
    <s v="10416457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CENTRO POBLADO 27 DE JUNIO"/>
    <n v="1"/>
    <s v="A"/>
    <s v="LIMA"/>
    <s v="LIMA"/>
    <s v="LURIGANCHO"/>
    <s v="PARCELA A"/>
    <s v="SAN FRANCISCO"/>
    <m/>
    <s v="F"/>
    <n v="9"/>
    <s v="OFICIO 2240-2017"/>
  </r>
  <r>
    <n v="210"/>
    <n v="440231"/>
    <n v="213523"/>
    <n v="70128"/>
    <s v="INHABITABLE"/>
    <n v="-80.629800743000004"/>
    <n v="-5.2141968189999401"/>
    <s v="ISABEL"/>
    <s v="ASUNCION"/>
    <s v="DE MASIAS"/>
    <s v="02802234"/>
    <n v="995489278"/>
    <s v="ASUNCION"/>
    <s v="DE MASIAS"/>
    <s v="ISABEL"/>
    <s v="02802234"/>
    <s v="ASUNCION"/>
    <s v="DE MASIAS"/>
    <s v="ISABEL"/>
    <s v="02802234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04 DE MAYO"/>
    <n v="32"/>
    <s v="K"/>
    <s v="PIURA"/>
    <s v="PIURA"/>
    <s v="CASTILLA "/>
    <s v="TALARITA"/>
    <s v="CA CAPAC YUPANQUI"/>
    <n v="623"/>
    <m/>
    <m/>
    <s v="OFICIO N 160-2018"/>
  </r>
  <r>
    <n v="211"/>
    <n v="591352"/>
    <n v="3056"/>
    <n v="208459"/>
    <s v="COLAPSADA"/>
    <n v="-79.007074949999904"/>
    <n v="-7.7372286369999301"/>
    <s v="NORMA LUCY"/>
    <s v="AMAYA"/>
    <s v="BENITES"/>
    <n v="18830208"/>
    <s v="044-506522"/>
    <n v="0"/>
    <n v="0"/>
    <n v="0"/>
    <n v="0"/>
    <n v="0"/>
    <n v="0"/>
    <n v="0"/>
    <n v="0"/>
    <s v="PREDIOS POTENCIALES PARA REUBICACION, 1356"/>
    <x v="0"/>
    <s v="------------"/>
    <s v="-------------------"/>
    <s v="-"/>
    <s v=""/>
    <n v="0"/>
    <n v="0"/>
    <n v="0"/>
    <x v="0"/>
    <x v="0"/>
    <x v="0"/>
    <x v="0"/>
    <x v="0"/>
    <s v="CA. 28 DE JULIO "/>
    <n v="16"/>
    <n v="2"/>
    <s v="LA LIBERTAD"/>
    <s v="ASCOPE"/>
    <s v="CHICAMA"/>
    <m/>
    <s v="CA. LIMA "/>
    <n v="54"/>
    <m/>
    <m/>
    <s v="OFICIO - 1155"/>
  </r>
  <r>
    <n v="212"/>
    <n v="386885"/>
    <n v="343007"/>
    <n v="187028"/>
    <s v="COLAPSADA"/>
    <n v="-79.007167507999995"/>
    <n v="-7.73833335699993"/>
    <s v="SONIA"/>
    <s v="FLORES"/>
    <s v="BLAS"/>
    <n v="80359540"/>
    <n v="938719309"/>
    <n v="0"/>
    <n v="0"/>
    <n v="0"/>
    <n v="0"/>
    <n v="0"/>
    <n v="0"/>
    <n v="0"/>
    <n v="0"/>
    <s v="PREDIOS POTENCIALES PARA REUBICACION, 1356"/>
    <x v="0"/>
    <s v="------------"/>
    <s v="-------------------"/>
    <s v="-"/>
    <s v=""/>
    <n v="0"/>
    <n v="0"/>
    <n v="0"/>
    <x v="0"/>
    <x v="0"/>
    <x v="0"/>
    <x v="0"/>
    <x v="0"/>
    <s v="ATAHUALPA ALTO PERÚ"/>
    <n v="5"/>
    <n v="5"/>
    <s v="LA LIBERTAD"/>
    <s v="ASCOPE"/>
    <s v="CHICAMA"/>
    <m/>
    <s v="ATAHUALPA ALTO PERÚ"/>
    <s v="S/N "/>
    <m/>
    <m/>
    <s v="OFICIO - 1155"/>
  </r>
  <r>
    <n v="213"/>
    <n v="410064"/>
    <n v="2793"/>
    <n v="180862"/>
    <s v="INHABITABLE"/>
    <n v="-79.006954960000002"/>
    <n v="-7.7355901439999597"/>
    <s v="LUCIO"/>
    <s v="CASTILLO"/>
    <s v="CALDERON"/>
    <n v="18830595"/>
    <m/>
    <n v="0"/>
    <n v="0"/>
    <n v="0"/>
    <n v="0"/>
    <n v="0"/>
    <n v="0"/>
    <n v="0"/>
    <n v="0"/>
    <s v="AVN-ZONA DE RIESGO NO MITIGABLE (RM), 1151"/>
    <x v="2"/>
    <s v="------------"/>
    <s v="-------------------"/>
    <s v="01-AVN-"/>
    <s v=""/>
    <n v="0"/>
    <n v="0"/>
    <n v="0"/>
    <x v="0"/>
    <x v="0"/>
    <x v="0"/>
    <x v="0"/>
    <x v="0"/>
    <s v="CALLE LAMBAYEQUE N° 3"/>
    <n v="4"/>
    <s v="T"/>
    <s v="LA LIBERTAD"/>
    <s v="ASCOPE"/>
    <s v="CHICAMA"/>
    <s v="BARRIO 2 "/>
    <s v="CALLE ATAHUALPA S/N "/>
    <m/>
    <n v="8"/>
    <n v="10"/>
    <s v="OFICIO - 1155"/>
  </r>
  <r>
    <n v="214"/>
    <n v="386284"/>
    <n v="342934"/>
    <n v="180524"/>
    <s v="INHABITABLE"/>
    <n v="-79.007565908999894"/>
    <n v="-7.7372701329999796"/>
    <s v="JUAN ORLANDO"/>
    <s v="BENAVIDES"/>
    <s v="CASAHUAMAN"/>
    <n v="80229268"/>
    <n v="931974719"/>
    <n v="0"/>
    <n v="0"/>
    <n v="0"/>
    <n v="0"/>
    <n v="0"/>
    <n v="0"/>
    <n v="0"/>
    <n v="0"/>
    <s v="PREDIOS POTENCIALES PARA REUBICACION, 1356"/>
    <x v="0"/>
    <s v="------------"/>
    <s v="-------------------"/>
    <s v="-"/>
    <s v=""/>
    <n v="0"/>
    <n v="0"/>
    <n v="0"/>
    <x v="0"/>
    <x v="0"/>
    <x v="0"/>
    <x v="0"/>
    <x v="0"/>
    <s v="ATAHUALPA ALTO PERÚ"/>
    <n v="7"/>
    <n v="7"/>
    <s v="LA LIBERTAD"/>
    <s v="ASCOPE"/>
    <s v="CHICAMA"/>
    <m/>
    <s v="CALLE LIMA "/>
    <n v="19"/>
    <m/>
    <m/>
    <s v="OFICIO - 1155"/>
  </r>
  <r>
    <n v="215"/>
    <n v="382862"/>
    <n v="339614"/>
    <n v="132400"/>
    <s v="INHABITABLE"/>
    <n v="-79.103857511999905"/>
    <n v="-7.7113623679999304"/>
    <s v="EDER ALEXIS"/>
    <s v="CABRERA"/>
    <s v="CASTILLO"/>
    <n v="42072223"/>
    <n v="935413243"/>
    <s v="CABRERA"/>
    <s v="BACILIO"/>
    <s v="SEUNDO NICOLAS"/>
    <n v="0"/>
    <n v="0"/>
    <n v="0"/>
    <n v="0"/>
    <n v="0"/>
    <s v="PREDIOS POTENCIALES PARA REUBICACION, 1356"/>
    <x v="0"/>
    <s v="------------"/>
    <s v="-------------------"/>
    <s v="-"/>
    <s v=""/>
    <n v="0"/>
    <n v="0"/>
    <n v="0"/>
    <x v="0"/>
    <x v="0"/>
    <x v="0"/>
    <x v="0"/>
    <x v="8"/>
    <s v="CALLE Z "/>
    <n v="2"/>
    <s v="P"/>
    <s v="LA LIBERTAD"/>
    <s v="ASCOPE"/>
    <s v="ASCOPE"/>
    <s v="CC.PP ASCOPE "/>
    <s v="ANEXO CEPEDA "/>
    <m/>
    <s v="F"/>
    <n v="6"/>
    <s v="OFICIO - 1155"/>
  </r>
  <r>
    <n v="216"/>
    <n v="382898"/>
    <n v="339615"/>
    <n v="132406"/>
    <s v="INHABITABLE"/>
    <n v="-79.103738586000006"/>
    <n v="-7.7114653199999497"/>
    <s v="LIZ ARACELI"/>
    <s v="CABRERA"/>
    <s v="CASTILLO"/>
    <n v="44162933"/>
    <n v="990655137"/>
    <n v="0"/>
    <n v="0"/>
    <n v="0"/>
    <n v="0"/>
    <s v="SACARRETA"/>
    <s v="SARMIENTO"/>
    <s v="DANIEL ALEXANDER"/>
    <n v="0"/>
    <s v="PREDIOS POTENCIALES PARA REUBICACION, 1356"/>
    <x v="0"/>
    <s v="------------"/>
    <s v="-------------------"/>
    <s v="-"/>
    <s v=""/>
    <n v="0"/>
    <n v="0"/>
    <n v="0"/>
    <x v="0"/>
    <x v="0"/>
    <x v="0"/>
    <x v="0"/>
    <x v="8"/>
    <s v="CALLE Z "/>
    <s v="2A"/>
    <s v="P"/>
    <s v="LA LIBERTAD"/>
    <s v="ASCOPE"/>
    <s v="ASCOPE"/>
    <s v="CC.PP ASCOPE "/>
    <s v="AA.HH CATAN "/>
    <m/>
    <s v="R"/>
    <n v="2"/>
    <s v="OFICIO - 1155"/>
  </r>
  <r>
    <n v="217"/>
    <n v="410026"/>
    <n v="2795"/>
    <n v="180874"/>
    <s v="INHABITABLE"/>
    <n v="-79.006846330000002"/>
    <n v="-7.7355529349999301"/>
    <s v="DENNY YERSON"/>
    <s v="MUÑOZ"/>
    <s v="CASTILLO"/>
    <n v="40322703"/>
    <n v="954252655"/>
    <n v="0"/>
    <n v="0"/>
    <n v="0"/>
    <n v="0"/>
    <s v="MUÑOZ"/>
    <s v="CASTILLO"/>
    <s v="DENNY"/>
    <s v="40322703"/>
    <s v="AVN-ZONA DE RIESGO NO MITIGABLE (RM), 1151"/>
    <x v="2"/>
    <s v="------------"/>
    <s v="-------------------"/>
    <s v="01-AVN-"/>
    <s v=""/>
    <n v="0"/>
    <n v="0"/>
    <n v="0"/>
    <x v="0"/>
    <x v="0"/>
    <x v="0"/>
    <x v="0"/>
    <x v="0"/>
    <s v="CA. LAMBAYEQUE "/>
    <n v="22"/>
    <n v="7"/>
    <s v="LA LIBERTAD"/>
    <s v="ASCOPE"/>
    <s v="CHICAMA"/>
    <s v="ALTO PERÚ SECTOR 2 "/>
    <s v="CA. 22 DE MAYO "/>
    <n v="26"/>
    <m/>
    <m/>
    <s v="OFICIO - 1155"/>
  </r>
  <r>
    <n v="218"/>
    <n v="579711"/>
    <n v="2726"/>
    <n v="180937"/>
    <s v="INHABITABLE"/>
    <n v="-79.006454727999895"/>
    <n v="-7.7356220379999696"/>
    <s v="ERIKA JANETH"/>
    <s v="VASQUEZ"/>
    <s v="CASTILLO"/>
    <n v="42963287"/>
    <n v="952557603"/>
    <n v="0"/>
    <n v="0"/>
    <n v="0"/>
    <n v="0"/>
    <s v="CASTILLO"/>
    <s v="LEON"/>
    <s v="SEGUNDO"/>
    <n v="0"/>
    <s v="AVN-ZONA DE RIESGO NO MITIGABLE (RM), 1151"/>
    <x v="2"/>
    <s v="------------"/>
    <s v="-------------------"/>
    <s v="01-AVN-"/>
    <s v=""/>
    <n v="0"/>
    <n v="0"/>
    <n v="0"/>
    <x v="0"/>
    <x v="0"/>
    <x v="0"/>
    <x v="0"/>
    <x v="0"/>
    <s v="CA. LAMBAYEQUE "/>
    <n v="11"/>
    <s v="Z"/>
    <s v="LA LIBERTAD"/>
    <s v="ASCOPE"/>
    <s v="CHICAMA"/>
    <m/>
    <s v="18 DE FEBRERO "/>
    <n v="11"/>
    <m/>
    <m/>
    <s v="OFICIO - 1155"/>
  </r>
  <r>
    <n v="219"/>
    <n v="423639"/>
    <n v="10959"/>
    <n v="180895"/>
    <s v="INHABITABLE"/>
    <n v="-79.005272706"/>
    <n v="-7.7348334359999704"/>
    <s v="JULIO"/>
    <s v="LLANOS"/>
    <s v="COLORADO"/>
    <n v="18830657"/>
    <n v="949400326"/>
    <n v="0"/>
    <n v="0"/>
    <n v="0"/>
    <n v="0"/>
    <s v="NARRO"/>
    <s v="FLORIAN"/>
    <s v="JUANA AMELIA"/>
    <s v="18835881"/>
    <s v="PREDIOS POTENCIALES PARA REUBICACION, 1356"/>
    <x v="0"/>
    <s v="------------"/>
    <s v="-------------------"/>
    <s v="-"/>
    <s v=""/>
    <n v="0"/>
    <n v="0"/>
    <n v="0"/>
    <x v="0"/>
    <x v="0"/>
    <x v="0"/>
    <x v="0"/>
    <x v="0"/>
    <s v="CA. HUNCAVELICA N°59 "/>
    <n v="6"/>
    <s v="Q"/>
    <s v="LA LIBERTAD"/>
    <s v="ASCOPE"/>
    <s v="CHICAMA"/>
    <m/>
    <s v="AREQUIPA"/>
    <n v="15"/>
    <m/>
    <m/>
    <s v="OFICIO - 1155"/>
  </r>
  <r>
    <n v="220"/>
    <n v="386869"/>
    <n v="343006"/>
    <n v="187013"/>
    <s v="INHABITABLE"/>
    <n v="-79.007141378"/>
    <n v="-7.7384134859999598"/>
    <s v="MARIA SOLEDAD"/>
    <s v="CRUZ"/>
    <s v="CRUZADO DE TUMBAJULCA"/>
    <n v="18829947"/>
    <n v="995976304"/>
    <n v="0"/>
    <n v="0"/>
    <n v="0"/>
    <n v="0"/>
    <n v="0"/>
    <n v="0"/>
    <n v="0"/>
    <n v="0"/>
    <s v="PREDIOS POTENCIALES PARA REUBICACION, 1356"/>
    <x v="0"/>
    <s v="------------"/>
    <s v="-------------------"/>
    <s v="-"/>
    <s v=""/>
    <n v="0"/>
    <n v="0"/>
    <n v="0"/>
    <x v="0"/>
    <x v="0"/>
    <x v="0"/>
    <x v="0"/>
    <x v="0"/>
    <s v="CALLE ATAHUALPA S/N       "/>
    <m/>
    <m/>
    <s v="LA LIBERTAD"/>
    <s v="ASCOPE"/>
    <s v="CHICAMA"/>
    <m/>
    <s v="CALLE JORGE CHAVEZ "/>
    <n v="1"/>
    <m/>
    <m/>
    <s v="OFICIO - 1155"/>
  </r>
  <r>
    <n v="221"/>
    <n v="417450"/>
    <n v="2697"/>
    <n v="174062"/>
    <s v="COLAPSADA"/>
    <n v="-79.005750038000002"/>
    <n v="-7.7391979039999796"/>
    <s v="MARIA CORPUS"/>
    <s v="DIAZ"/>
    <s v="DE TAFUR"/>
    <n v="18835583"/>
    <n v="948863107"/>
    <n v="0"/>
    <n v="0"/>
    <n v="0"/>
    <n v="0"/>
    <s v="DIAZ"/>
    <s v="DE TAFUR"/>
    <s v="MARIA CORPUS"/>
    <s v="18835583"/>
    <s v="PREDIOS POTENCIALES PARA REUBICACION, 1356"/>
    <x v="0"/>
    <s v="------------"/>
    <s v="-------------------"/>
    <s v="-"/>
    <s v=""/>
    <n v="0"/>
    <n v="0"/>
    <n v="0"/>
    <x v="0"/>
    <x v="0"/>
    <x v="0"/>
    <x v="0"/>
    <x v="0"/>
    <s v="CALLE CASAGRANDE  S/N "/>
    <m/>
    <m/>
    <s v="LA LIBERTAD"/>
    <s v="ASCOPE"/>
    <s v="CHICAMA"/>
    <s v="PUEBLO JOVEN ALTO PERÚ"/>
    <s v="CALLE 7 "/>
    <s v="S/N "/>
    <m/>
    <m/>
    <s v="OFICIO - 1155"/>
  </r>
  <r>
    <n v="222"/>
    <n v="409619"/>
    <n v="342540"/>
    <n v="208519"/>
    <s v="INHABITABLE"/>
    <n v="-79.005242617999997"/>
    <n v="-7.7349399989999501"/>
    <s v="MARIA ISABEL"/>
    <s v="LLANOS"/>
    <s v="MONTERO"/>
    <n v="44282007"/>
    <n v="934704775"/>
    <n v="0"/>
    <n v="0"/>
    <n v="0"/>
    <n v="0"/>
    <n v="0"/>
    <n v="0"/>
    <n v="0"/>
    <n v="0"/>
    <s v="PREDIOS POTENCIALES PARA REUBICACION, 1356"/>
    <x v="0"/>
    <s v="------------"/>
    <s v="-------------------"/>
    <s v="-"/>
    <s v=""/>
    <n v="0"/>
    <n v="0"/>
    <n v="0"/>
    <x v="0"/>
    <x v="0"/>
    <x v="0"/>
    <x v="0"/>
    <x v="0"/>
    <s v="CALLE AREQUIPA S/N "/>
    <m/>
    <m/>
    <s v="LA LIBERTAD"/>
    <s v="ASCOPE"/>
    <s v="CHICAMA"/>
    <m/>
    <s v="CALLE ALTO PERÚ "/>
    <s v="S/N "/>
    <m/>
    <m/>
    <s v="OFICIO - 1155"/>
  </r>
  <r>
    <n v="223"/>
    <n v="578465"/>
    <n v="10954"/>
    <n v="180891"/>
    <s v="INHABITABLE"/>
    <n v="-79.005197604000003"/>
    <n v="-7.7345610109999301"/>
    <s v="ROSA"/>
    <s v="LLANOS"/>
    <s v="MONTERO"/>
    <n v="70242862"/>
    <n v="934704775"/>
    <n v="0"/>
    <n v="0"/>
    <n v="0"/>
    <n v="0"/>
    <s v="LLANOS"/>
    <s v="MONTERO"/>
    <s v="ROSA"/>
    <s v="70242862"/>
    <s v="PREDIOS POTENCIALES PARA REUBICACION, 1356"/>
    <x v="0"/>
    <s v="------------"/>
    <s v="-------------------"/>
    <s v="-"/>
    <s v=""/>
    <n v="0"/>
    <n v="0"/>
    <n v="0"/>
    <x v="0"/>
    <x v="0"/>
    <x v="0"/>
    <x v="0"/>
    <x v="0"/>
    <s v="HUANCAVELICA N° 59 "/>
    <s v="S/N "/>
    <m/>
    <s v="LA LIBERTAD"/>
    <s v="ASCOPE"/>
    <s v="CHICAMA"/>
    <m/>
    <s v="CA. AREQUIPA "/>
    <s v="S/N "/>
    <m/>
    <m/>
    <s v="OFICIO - 1155"/>
  </r>
  <r>
    <n v="224"/>
    <n v="386342"/>
    <n v="342937"/>
    <n v="180529"/>
    <s v="INHABITABLE"/>
    <n v="-79.007501536000007"/>
    <n v="-7.7370601669999797"/>
    <s v="NELLY FELICITA"/>
    <s v="ORRILLO"/>
    <s v="NOVOA"/>
    <n v="17874871"/>
    <n v="947941065"/>
    <n v="0"/>
    <n v="0"/>
    <n v="0"/>
    <n v="0"/>
    <n v="0"/>
    <n v="0"/>
    <n v="0"/>
    <n v="0"/>
    <s v="PREDIOS POTENCIALES PARA REUBICACION, 1356"/>
    <x v="0"/>
    <s v="------------"/>
    <s v="-------------------"/>
    <s v="-"/>
    <s v=""/>
    <n v="0"/>
    <n v="0"/>
    <n v="0"/>
    <x v="0"/>
    <x v="0"/>
    <x v="0"/>
    <x v="0"/>
    <x v="0"/>
    <s v="CA. BELEN - AA.HH ALTO PERÚ BARRIO Z "/>
    <n v="10"/>
    <n v="7"/>
    <s v="LA LIBERTAD"/>
    <s v="ASCOPE"/>
    <s v="CHICAMA"/>
    <m/>
    <s v="HUANCACELICA "/>
    <n v="51"/>
    <m/>
    <m/>
    <s v="OFICIO - 1155"/>
  </r>
  <r>
    <n v="225"/>
    <n v="386967"/>
    <n v="3029"/>
    <n v="208407"/>
    <s v="INHABITABLE"/>
    <n v="-79.006631345999907"/>
    <n v="-7.7384977719999597"/>
    <s v="MARIA MAGDALENA"/>
    <s v="VASQUEZ"/>
    <s v="OBANDO DE MONTES"/>
    <n v="27148169"/>
    <m/>
    <n v="0"/>
    <n v="0"/>
    <n v="0"/>
    <n v="0"/>
    <s v="MONTES"/>
    <s v="COTRINA"/>
    <s v="OLINDOR"/>
    <s v="27147965"/>
    <s v="PREDIOS POTENCIALES PARA REUBICACION, 1356"/>
    <x v="0"/>
    <s v="------------"/>
    <s v="-------------------"/>
    <s v="-"/>
    <s v=""/>
    <n v="0"/>
    <n v="0"/>
    <n v="0"/>
    <x v="0"/>
    <x v="0"/>
    <x v="0"/>
    <x v="0"/>
    <x v="0"/>
    <s v="AA.HH ALTO PERÚ "/>
    <n v="3"/>
    <m/>
    <s v="LA LIBERTAD"/>
    <s v="ASCOPE"/>
    <s v="CHICAMA"/>
    <m/>
    <s v="25 DE DICIEMBRE"/>
    <s v="S/N"/>
    <m/>
    <m/>
    <s v="OFICIO - 1155"/>
  </r>
  <r>
    <n v="226"/>
    <n v="590724"/>
    <n v="11258"/>
    <n v="208587"/>
    <s v="INHABITABLE"/>
    <n v="-79.00519568"/>
    <n v="-7.73509680999996"/>
    <s v="MARIA TOMASA"/>
    <s v="MONTERO"/>
    <s v="OTINIANO"/>
    <n v="18830774"/>
    <n v="958429621"/>
    <n v="0"/>
    <n v="0"/>
    <n v="0"/>
    <n v="0"/>
    <n v="0"/>
    <n v="0"/>
    <n v="0"/>
    <n v="0"/>
    <s v="PREDIOS POTENCIALES PARA REUBICACION, 1356"/>
    <x v="0"/>
    <s v="------------"/>
    <s v="-------------------"/>
    <s v="-"/>
    <s v=""/>
    <n v="0"/>
    <n v="0"/>
    <n v="0"/>
    <x v="0"/>
    <x v="0"/>
    <x v="0"/>
    <x v="0"/>
    <x v="0"/>
    <s v="CALLE AREQUIPA S/N "/>
    <m/>
    <m/>
    <s v="LA LIBERTAD"/>
    <s v="ASCOPE"/>
    <s v="CHICAMA"/>
    <m/>
    <s v="CALLE 3 ALTO PERÚ "/>
    <s v="S/N "/>
    <m/>
    <m/>
    <s v="OFICIO - 1155"/>
  </r>
  <r>
    <n v="227"/>
    <n v="414867"/>
    <n v="342557"/>
    <n v="208361"/>
    <s v="INHABITABLE"/>
    <n v="-79.005390864999995"/>
    <n v="-7.73423640299995"/>
    <s v="ROCINA"/>
    <s v="PORTAL"/>
    <s v="QUISPE"/>
    <n v="18830506"/>
    <n v="999678096"/>
    <n v="0"/>
    <n v="0"/>
    <n v="0"/>
    <n v="0"/>
    <n v="0"/>
    <n v="0"/>
    <n v="0"/>
    <n v="0"/>
    <s v="PREDIOS PENDIENTES DE EVALUAR"/>
    <x v="0"/>
    <s v="------------"/>
    <s v="-------------------"/>
    <s v="-"/>
    <s v=""/>
    <n v="0"/>
    <n v="0"/>
    <n v="0"/>
    <x v="0"/>
    <x v="0"/>
    <x v="0"/>
    <x v="0"/>
    <x v="0"/>
    <s v="CA. JUNIN N° 87"/>
    <m/>
    <m/>
    <s v="LA LIBERTAD"/>
    <s v="ASCOPE"/>
    <s v="CHICAMA"/>
    <m/>
    <s v="CALLE LA LIBERTAD S/N"/>
    <m/>
    <m/>
    <m/>
    <s v="OFICIO - 1155"/>
  </r>
  <r>
    <n v="228"/>
    <n v="386898"/>
    <n v="343008"/>
    <n v="187018"/>
    <s v="INHABITABLE"/>
    <n v="-79.007195022999994"/>
    <n v="-7.7382566769999803"/>
    <s v="DIOCELINDA"/>
    <s v="PONCIANO"/>
    <s v="RODRIGUEZ"/>
    <n v="18832516"/>
    <n v="999976114"/>
    <n v="0"/>
    <n v="0"/>
    <n v="0"/>
    <n v="0"/>
    <n v="0"/>
    <n v="0"/>
    <n v="0"/>
    <n v="0"/>
    <s v="PREDIOS POTENCIALES PARA REUBICACION, 1356"/>
    <x v="0"/>
    <s v="------------"/>
    <s v="-------------------"/>
    <s v="-"/>
    <s v=""/>
    <n v="0"/>
    <n v="0"/>
    <n v="0"/>
    <x v="0"/>
    <x v="0"/>
    <x v="0"/>
    <x v="0"/>
    <x v="0"/>
    <s v="CALLE ATAHUALPA S/N - PUEBLO JOVEN ALTO PERÚ "/>
    <m/>
    <m/>
    <s v="LA LIBERTAD"/>
    <s v="ASCOPE"/>
    <s v="CHICAMA"/>
    <m/>
    <s v="CALLE LIMA N°12"/>
    <m/>
    <m/>
    <m/>
    <s v="OFICIO - 1155"/>
  </r>
  <r>
    <n v="229"/>
    <n v="578001"/>
    <n v="339733"/>
    <n v="136865"/>
    <s v="COLAPSADA"/>
    <n v="-79.012202118999895"/>
    <n v="-7.7370076119999602"/>
    <s v="MANUEL JESUS"/>
    <s v="ORBEGOSO"/>
    <s v="SALVADOR"/>
    <n v="18836350"/>
    <m/>
    <n v="0"/>
    <n v="0"/>
    <n v="0"/>
    <n v="0"/>
    <n v="0"/>
    <n v="0"/>
    <n v="0"/>
    <n v="0"/>
    <s v="AVN-ZONA DE RIESGO NO MITIGABLE (RM), 1151"/>
    <x v="2"/>
    <s v="------------"/>
    <s v="-------------------"/>
    <s v="01-AVN-"/>
    <s v=""/>
    <n v="0"/>
    <n v="0"/>
    <n v="0"/>
    <x v="0"/>
    <x v="0"/>
    <x v="0"/>
    <x v="0"/>
    <x v="0"/>
    <s v="AV. ROMA S/N "/>
    <n v="21"/>
    <n v="34"/>
    <s v="LA LIBERTAD"/>
    <s v="ASCOPE"/>
    <s v="CHICAMA"/>
    <m/>
    <s v="CALLE 7 S/N "/>
    <m/>
    <m/>
    <m/>
    <s v="OFICIO - 1155"/>
  </r>
  <r>
    <n v="230"/>
    <n v="481643"/>
    <n v="214464"/>
    <n v="75272"/>
    <s v="INHABITABLE"/>
    <n v="-80.630137046999906"/>
    <n v="-5.2147242649999699"/>
    <s v="VILMA RENEE"/>
    <s v="AVILA"/>
    <s v="UBILLUS"/>
    <s v="03584312"/>
    <n v="990421529"/>
    <s v="VILLEGAS"/>
    <s v="IPANAQUE"/>
    <s v="JUAN FRANCISCO"/>
    <s v="03591367"/>
    <n v="0"/>
    <n v="0"/>
    <n v="0"/>
    <n v="0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 ALEJANDRO TOLEDO"/>
    <n v="79"/>
    <s v="A"/>
    <s v="PIURA"/>
    <s v="PIURA"/>
    <s v="CASTILLA "/>
    <s v="CERCADO DE CASTILLA"/>
    <s v="CA CUSCO"/>
    <n v="619"/>
    <m/>
    <m/>
    <s v="OFICIO 1248 - PIURA"/>
  </r>
  <r>
    <n v="231"/>
    <n v="481638"/>
    <n v="214461"/>
    <n v="75277"/>
    <s v="INHABITABLE"/>
    <n v="-80.630013665999996"/>
    <n v="-5.2148124109999703"/>
    <s v="SARITA"/>
    <s v="LLACSAHUACHE"/>
    <s v="JUAREZ"/>
    <n v="47853419"/>
    <n v="996875008"/>
    <s v="LLACSAHUACHE"/>
    <s v="JUAREZ"/>
    <s v="SARITA"/>
    <s v="46543819"/>
    <s v="MOGOLLON"/>
    <s v="MORE"/>
    <s v="ARMANDO"/>
    <s v="80609433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 ALEJANDRO TOLEDO"/>
    <n v="73"/>
    <s v="A"/>
    <s v="PIURA"/>
    <s v="PIURA"/>
    <s v="CASTILLA "/>
    <s v="AAHH 28 DE JULIO"/>
    <s v="CA CALLAO"/>
    <n v="1100"/>
    <m/>
    <m/>
    <s v="OFICIO 1248 - PIURA"/>
  </r>
  <r>
    <n v="232"/>
    <n v="265733"/>
    <n v="113953"/>
    <n v="229277"/>
    <s v="INHABITABLE"/>
    <n v="-80.686835689999995"/>
    <n v="-5.2924275119999598"/>
    <s v="MARIA CATALINA"/>
    <s v="LOPEZ"/>
    <s v="TABOADA"/>
    <n v="80235596"/>
    <m/>
    <s v="LOPEZ"/>
    <s v="TABOADA"/>
    <s v="MARIA CATALINA"/>
    <s v="80235596"/>
    <n v="0"/>
    <n v="0"/>
    <n v="0"/>
    <n v="0"/>
    <s v="PREDIOS SELECCIONADOS PARA SITIO PROPIO"/>
    <x v="3"/>
    <s v="----03--------"/>
    <s v="---------4----------"/>
    <s v="-02-AVN"/>
    <s v=""/>
    <n v="0"/>
    <n v="0"/>
    <n v="0"/>
    <x v="0"/>
    <x v="0"/>
    <x v="2"/>
    <x v="4"/>
    <x v="11"/>
    <s v="CENTRO POBLADO "/>
    <n v="41"/>
    <s v="Q"/>
    <s v="PIURA"/>
    <s v="PIURA"/>
    <s v="CATACAOS"/>
    <s v="SAN FRANCISCO "/>
    <s v="CENTRO POBLADO "/>
    <n v="11"/>
    <s v="Y"/>
    <n v="36"/>
    <n v="2242"/>
  </r>
  <r>
    <n v="233"/>
    <n v="440753"/>
    <n v="113671"/>
    <n v="267738"/>
    <s v="COLAPSADA"/>
    <n v="-80.686128208"/>
    <n v="-5.2917118499999596"/>
    <s v="MARIA ANGELICA"/>
    <s v="VALVERDE"/>
    <s v="CHAVEZ"/>
    <n v="46937478"/>
    <m/>
    <s v="VALVERDE"/>
    <s v="CHAVEZ"/>
    <s v="MARIA ANGELICA"/>
    <s v="46937478"/>
    <n v="0"/>
    <n v="0"/>
    <n v="0"/>
    <n v="0"/>
    <s v="PREDIOS SELECCIONADOS PARA SITIO PROPIO"/>
    <x v="3"/>
    <s v="----03--------"/>
    <s v="---------4----------"/>
    <s v="-02-AVN"/>
    <s v=""/>
    <n v="0"/>
    <n v="0"/>
    <n v="0"/>
    <x v="0"/>
    <x v="0"/>
    <x v="2"/>
    <x v="4"/>
    <x v="11"/>
    <s v="CENTRO NARIHUALA "/>
    <n v="1"/>
    <s v="F"/>
    <s v="PIURA"/>
    <s v="PIURA"/>
    <s v="CATACAOS"/>
    <s v="JR. COMERCIO "/>
    <s v="CENTRO POBLADO NARIHUALA "/>
    <m/>
    <s v="A"/>
    <n v="25"/>
    <n v="2242"/>
  </r>
  <r>
    <n v="234"/>
    <n v="613112"/>
    <n v="292607"/>
    <n v="365492"/>
    <s v="COLAPSADA"/>
    <n v="-78.722917111999905"/>
    <n v="-8.3627259109999308"/>
    <s v="MONICA JESSICA"/>
    <s v="TERRONES"/>
    <s v="CRUZ"/>
    <n v="18208738"/>
    <n v="995393625"/>
    <n v="0"/>
    <n v="0"/>
    <n v="0"/>
    <n v="0"/>
    <s v="DE LA CRUZ"/>
    <s v="QUEZADA"/>
    <s v="MANUEL ALBERTO"/>
    <s v="32903643"/>
    <s v="PREDIOS POTENCIALES PARA REUBICACION, 1356"/>
    <x v="2"/>
    <s v="------------"/>
    <s v="-------------------"/>
    <s v="-02-AVN"/>
    <s v=""/>
    <n v="0"/>
    <n v="0"/>
    <n v="0"/>
    <x v="0"/>
    <x v="0"/>
    <x v="0"/>
    <x v="2"/>
    <x v="12"/>
    <s v="CASERIO SECTOR TOMABAL  ALTO "/>
    <s v="S/N "/>
    <m/>
    <s v="LA LIBERTAD"/>
    <s v="VIRU "/>
    <s v="VIRU"/>
    <s v="CASERIO TOMABAL ALTO "/>
    <m/>
    <s v="S/N "/>
    <m/>
    <m/>
    <n v="107"/>
  </r>
  <r>
    <n v="235"/>
    <n v="266218"/>
    <n v="113952"/>
    <n v="229278"/>
    <s v="INHABITABLE"/>
    <n v="-80.686819596999996"/>
    <n v="-5.2923527299999504"/>
    <s v="MARIA MODESTA"/>
    <s v="LACHIRA"/>
    <s v="JUAREZ"/>
    <s v="80315698"/>
    <n v="931318122"/>
    <s v="LACHIRA"/>
    <s v="JUAREZ"/>
    <s v="MARIA MODESTA"/>
    <s v="80315698"/>
    <n v="0"/>
    <n v="0"/>
    <n v="0"/>
    <n v="0"/>
    <s v="PREDIOS SELECCIONADOS PARA SITIO PROPIO"/>
    <x v="3"/>
    <s v="----03--------"/>
    <s v="---------4----------"/>
    <s v="-02-AVN"/>
    <s v=""/>
    <n v="0"/>
    <n v="0"/>
    <n v="0"/>
    <x v="0"/>
    <x v="0"/>
    <x v="2"/>
    <x v="4"/>
    <x v="11"/>
    <s v="CA. SAN JOSE  - CENTRO POBLADO NARIHUALA "/>
    <s v="S/N "/>
    <m/>
    <s v="PIURA"/>
    <s v="PIURA"/>
    <s v="CATACAOS"/>
    <s v="CENTRO POBLADO "/>
    <m/>
    <m/>
    <m/>
    <m/>
    <s v="OFICIO 1247 - PIURA"/>
  </r>
  <r>
    <n v="236"/>
    <n v="493747"/>
    <n v="55076"/>
    <n v="17200"/>
    <s v="INHABITABLE"/>
    <n v="-80.668165598000002"/>
    <n v="-5.2679216899999801"/>
    <s v="DIANA GUIONELLY"/>
    <s v="ZAPATA"/>
    <s v="CHERO"/>
    <s v="75074230"/>
    <n v="988724022"/>
    <s v="ZAPATA"/>
    <s v="CHERO"/>
    <s v="DIANA GUIANELLY"/>
    <s v="75074230"/>
    <s v="ESPINOZA"/>
    <s v="JUAREZ"/>
    <s v="EDGAR JONATHAN"/>
    <s v="47932962"/>
    <s v="PREDIOS SELECCIONADOS PARA SITIO PROPIO"/>
    <x v="3"/>
    <s v="----03--------"/>
    <s v="---------6----------"/>
    <s v="-02-AVN"/>
    <s v=""/>
    <n v="0"/>
    <n v="0"/>
    <n v="0"/>
    <x v="0"/>
    <x v="0"/>
    <x v="2"/>
    <x v="4"/>
    <x v="11"/>
    <s v=" CENTRO POBLADO NUEVO CATACAOS - AA.HH JORGE CHAVEZ "/>
    <s v="S/N "/>
    <m/>
    <s v="PIURA"/>
    <s v="PIURA"/>
    <s v="CATACAOS"/>
    <s v="CENTRO POBLADO NUEVO CATACAOS "/>
    <s v="CA. SAN FRANCISCO "/>
    <s v="S/N "/>
    <m/>
    <m/>
    <s v="OFICIO 1247 - PIURA"/>
  </r>
  <r>
    <n v="237"/>
    <n v="389857"/>
    <n v="170365"/>
    <n v="34440"/>
    <s v="COLAPSADA"/>
    <n v="-76.893849795999998"/>
    <n v="-11.968008137"/>
    <s v="MANUEL FERNANDO"/>
    <s v="VASQUEZ"/>
    <s v="REYES"/>
    <s v="07148129"/>
    <m/>
    <s v="VARGAS"/>
    <s v="REYES"/>
    <s v="MANUEL FERNANDO"/>
    <s v="07148129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PARCELACION CAJAMARQUILLA I ETAPA"/>
    <n v="3"/>
    <s v="A"/>
    <s v="LIMA"/>
    <s v="LIMA"/>
    <s v="LURIGANCHO"/>
    <s v="PARCELACION CAJAMARQUILLA"/>
    <s v="ETAPA I"/>
    <m/>
    <s v="A"/>
    <n v="7"/>
    <n v="977"/>
  </r>
  <r>
    <n v="238"/>
    <n v="548274"/>
    <n v="170217"/>
    <n v="50598"/>
    <s v="COLAPSADA"/>
    <n v="-76.904624049999896"/>
    <n v="-11.991766565000001"/>
    <s v="JULIAN"/>
    <s v="LLAMOCCA"/>
    <s v="GOMEZ"/>
    <n v="44292813"/>
    <n v="990534851"/>
    <s v="PINTO"/>
    <s v="GARCIA"/>
    <s v="CIRILO"/>
    <s v="40026303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AAHH NIEVERIA - PARCELA 12261"/>
    <m/>
    <m/>
    <s v="LIMA"/>
    <s v="LIMA"/>
    <s v="LURIGANCHO"/>
    <s v="ASOC VIV NUEVO AMANECER"/>
    <s v="HUACHIPA"/>
    <m/>
    <s v="B"/>
    <n v="11"/>
    <s v="OFICIO 977 - LIMA"/>
  </r>
  <r>
    <n v="239"/>
    <n v="596970"/>
    <n v="307710"/>
    <n v="365388"/>
    <s v="COLAPSADA"/>
    <n v="-78.679585903000003"/>
    <n v="-8.3796585749999508"/>
    <s v="ISABEL SOLEDAD"/>
    <s v="HERRERA"/>
    <s v="ULLON"/>
    <n v="48669249"/>
    <n v="930342075"/>
    <n v="0"/>
    <n v="0"/>
    <n v="0"/>
    <n v="0"/>
    <s v="HERRERA"/>
    <s v="ULLON"/>
    <s v="ISABEL SOLEDAD"/>
    <s v="48669249"/>
    <s v="PREDIOS POTENCIALES PARA REUBICACION, 1356"/>
    <x v="0"/>
    <s v="------------"/>
    <s v="-------------------"/>
    <s v="-"/>
    <s v=""/>
    <n v="0"/>
    <n v="0"/>
    <n v="0"/>
    <x v="0"/>
    <x v="0"/>
    <x v="0"/>
    <x v="2"/>
    <x v="12"/>
    <s v="CP EL NIÑIO, CA EL NIÑO"/>
    <n v="5"/>
    <n v="5"/>
    <s v="LA LIBERTAD"/>
    <s v="VIRU "/>
    <s v="VIRU"/>
    <s v="CP EL NIÑO"/>
    <s v="CA PUNO"/>
    <s v="S/N"/>
    <m/>
    <m/>
    <n v="1219"/>
  </r>
  <r>
    <n v="240"/>
    <n v="596954"/>
    <n v="307745"/>
    <n v="365386"/>
    <s v="COLAPSADA"/>
    <n v="-78.680672197000007"/>
    <n v="-8.3788797499999497"/>
    <s v="JESUS MIGUEL"/>
    <s v="ALVARADO"/>
    <s v="GARCIA"/>
    <n v="71742281"/>
    <m/>
    <n v="0"/>
    <n v="0"/>
    <n v="0"/>
    <n v="0"/>
    <s v="CALDERON"/>
    <s v="CERNA"/>
    <s v="MARIBEL"/>
    <n v="0"/>
    <s v="PREDIOS POTENCIALES PARA REUBICACION, 1356"/>
    <x v="0"/>
    <s v="------------"/>
    <s v="-------------------"/>
    <s v="-"/>
    <s v=""/>
    <n v="0"/>
    <n v="0"/>
    <n v="0"/>
    <x v="0"/>
    <x v="0"/>
    <x v="0"/>
    <x v="2"/>
    <x v="12"/>
    <s v="SECTOR EL NIÑO  "/>
    <s v="S/N"/>
    <m/>
    <s v="LA LIBERTAD"/>
    <s v="VIRU "/>
    <s v="VIRU"/>
    <m/>
    <s v="PROLONGACION LA LIBERTAD"/>
    <s v="S/N"/>
    <m/>
    <m/>
    <n v="107"/>
  </r>
  <r>
    <n v="241"/>
    <n v="596963"/>
    <n v="307703"/>
    <n v="365371"/>
    <s v="INHABITABLE"/>
    <n v="-78.679918497000003"/>
    <n v="-8.3793865839999704"/>
    <s v="SEGUNDO ANTERO"/>
    <s v="CUBEÑOS"/>
    <s v="ALTAMIRANO"/>
    <n v="19083679"/>
    <m/>
    <n v="0"/>
    <n v="0"/>
    <n v="0"/>
    <n v="0"/>
    <n v="0"/>
    <n v="0"/>
    <n v="0"/>
    <n v="0"/>
    <s v="PREDIOS POTENCIALES PARA REUBICACION, 1356"/>
    <x v="0"/>
    <s v="------------"/>
    <s v="-------------------"/>
    <s v="-"/>
    <s v=""/>
    <n v="0"/>
    <n v="0"/>
    <n v="0"/>
    <x v="0"/>
    <x v="0"/>
    <x v="0"/>
    <x v="2"/>
    <x v="12"/>
    <s v="SECTOR EL NIÑO CENTRO"/>
    <s v="S/N "/>
    <m/>
    <s v="LA LIBERTAD"/>
    <s v="VIRU "/>
    <s v="VIRU"/>
    <s v="SECTOR EL NIÑO CENTRO"/>
    <s v="S/N"/>
    <m/>
    <m/>
    <m/>
    <n v="107"/>
  </r>
  <r>
    <n v="242"/>
    <n v="611313"/>
    <n v="281395"/>
    <n v="372406"/>
    <s v="COLAPSADA"/>
    <n v="-76.848567349999897"/>
    <n v="-12.003294127999901"/>
    <s v="VALENTIN "/>
    <s v="LEYVA"/>
    <s v="ZARATE"/>
    <n v="21107603"/>
    <n v="982739341"/>
    <s v="YAURI"/>
    <s v="LEYVA"/>
    <s v="ROBERT"/>
    <s v="77585252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ASOCIACIÓN MARINO SEGOVIA"/>
    <n v="2"/>
    <s v="Z"/>
    <s v="LIMA"/>
    <s v="LIMA"/>
    <s v="LURIGANCHO"/>
    <s v="NUEVO HORIZONTE"/>
    <m/>
    <m/>
    <s v="I "/>
    <n v="4"/>
    <n v="121"/>
  </r>
  <r>
    <n v="243"/>
    <n v="548543"/>
    <n v="21545"/>
    <n v="8933"/>
    <s v="COLAPSADA"/>
    <n v="-76.845353384999996"/>
    <n v="-12.001749447999901"/>
    <s v="JUANA"/>
    <s v="HUMPIRI"/>
    <s v="QUISPE"/>
    <n v="42354909"/>
    <m/>
    <n v="0"/>
    <n v="0"/>
    <n v="0"/>
    <n v="0"/>
    <s v="HUMPIRI"/>
    <s v="QUISPE"/>
    <s v="JUANA"/>
    <s v="42354909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URB. POPULAR NUEVO HORIZONTE EX FUNDO-CARAPONGO"/>
    <n v="21"/>
    <s v="A"/>
    <s v="LIMA"/>
    <s v="LIMA"/>
    <s v="LURIGANCHO"/>
    <s v="URBANIZACIÓN DEL PORTILLO "/>
    <m/>
    <n v="7"/>
    <s v="A"/>
    <m/>
    <n v="977"/>
  </r>
  <r>
    <n v="244"/>
    <n v="577972"/>
    <n v="343003"/>
    <n v="186959"/>
    <s v="COLAPSADA"/>
    <n v="-79.007052864999906"/>
    <n v="-7.7386792639999298"/>
    <s v="NANCY MANUELA"/>
    <s v="CARRERA"/>
    <s v="AMAYA DE MEREJILDO"/>
    <n v="40521989"/>
    <m/>
    <n v="0"/>
    <n v="0"/>
    <n v="0"/>
    <n v="0"/>
    <n v="0"/>
    <n v="0"/>
    <n v="0"/>
    <n v="0"/>
    <s v="PREDIOS POTENCIALES PARA REUBICACION, 1356"/>
    <x v="0"/>
    <s v="------------"/>
    <s v="-------------------"/>
    <s v="-"/>
    <s v=""/>
    <n v="0"/>
    <n v="0"/>
    <n v="0"/>
    <x v="0"/>
    <x v="0"/>
    <x v="0"/>
    <x v="0"/>
    <x v="0"/>
    <s v="AAHH ALTO PERU"/>
    <n v="2"/>
    <n v="5"/>
    <s v="LA LIBERTAD"/>
    <s v="ASCOPE"/>
    <s v="CHICAMA"/>
    <s v="CP SAUSAL BARRIO NUEVO"/>
    <s v="BENIGNO ESTRADA"/>
    <n v="1"/>
    <m/>
    <m/>
    <n v="778"/>
  </r>
  <r>
    <n v="245"/>
    <n v="565893"/>
    <n v="341733"/>
    <n v="168705"/>
    <s v="INHABITABLE"/>
    <n v="-79.103465321000002"/>
    <n v="-7.7113540759999601"/>
    <s v="CINTHIA CAROLINA"/>
    <s v="LEON"/>
    <s v="RISCO"/>
    <n v="74242465"/>
    <m/>
    <n v="0"/>
    <n v="0"/>
    <n v="0"/>
    <n v="0"/>
    <n v="0"/>
    <n v="0"/>
    <n v="0"/>
    <n v="0"/>
    <s v="PREDIOS POTENCIALES PARA REUBICACION, 1356"/>
    <x v="0"/>
    <s v="------------"/>
    <s v="-------------------"/>
    <s v="-"/>
    <s v=""/>
    <n v="0"/>
    <n v="0"/>
    <n v="0"/>
    <x v="0"/>
    <x v="0"/>
    <x v="0"/>
    <x v="0"/>
    <x v="8"/>
    <s v="AAHH SECTOR CATAN"/>
    <s v="6A"/>
    <n v="1"/>
    <s v="LA LIBERTAD"/>
    <s v="ASCOPE"/>
    <s v="ASCOPE"/>
    <s v="AAHH SANTA ROSA"/>
    <m/>
    <m/>
    <n v="1"/>
    <s v="6B"/>
    <n v="778"/>
  </r>
  <r>
    <n v="246"/>
    <n v="428722"/>
    <n v="50119"/>
    <n v="11160"/>
    <s v="COLAPSADA"/>
    <n v="-79.084487017999905"/>
    <n v="-8.0503093439999702"/>
    <s v="JULIA DALILA"/>
    <s v="MEGO"/>
    <s v="CUBAS"/>
    <n v="27272202"/>
    <n v="945544701"/>
    <n v="0"/>
    <n v="0"/>
    <n v="0"/>
    <n v="0"/>
    <n v="0"/>
    <n v="0"/>
    <n v="0"/>
    <n v="0"/>
    <s v="AVN-ZONA DE RIESGO NO MITIGABLE (RM), 1151"/>
    <x v="2"/>
    <s v="------------"/>
    <s v="-------------------"/>
    <s v="01-AVN-"/>
    <s v=""/>
    <n v="0"/>
    <n v="0"/>
    <n v="0"/>
    <x v="0"/>
    <x v="0"/>
    <x v="0"/>
    <x v="3"/>
    <x v="3"/>
    <s v="ASENTAMIENTO HUMANO: VIRGEN DEL SOCORRO "/>
    <n v="15"/>
    <n v="3"/>
    <s v="LA LIBERTAD"/>
    <s v="TRUJILLO"/>
    <s v="TRUJILLO"/>
    <s v="JESUS DE NAZARETH"/>
    <s v="CA LAS CAPULLANAS"/>
    <m/>
    <s v="I"/>
    <n v="20"/>
    <n v="1327"/>
  </r>
  <r>
    <n v="247"/>
    <n v="613085"/>
    <n v="307401"/>
    <n v="365471"/>
    <s v="INHABITABLE"/>
    <n v="-78.721505526000001"/>
    <n v="-8.3580551879999803"/>
    <s v="ADELA "/>
    <s v="VILLANUEVA"/>
    <s v="BARTOLO"/>
    <n v="23093735"/>
    <m/>
    <n v="0"/>
    <n v="0"/>
    <n v="0"/>
    <n v="0"/>
    <s v="VILLANUEVA"/>
    <s v="BARTOLO"/>
    <s v="ADELA"/>
    <n v="0"/>
    <s v="PREDIOS POTENCIALES PARA REUBICACION, 1356"/>
    <x v="2"/>
    <s v="------------"/>
    <s v="-------------------"/>
    <s v="-02-AVN"/>
    <s v=""/>
    <n v="0"/>
    <n v="0"/>
    <n v="0"/>
    <x v="0"/>
    <x v="0"/>
    <x v="0"/>
    <x v="2"/>
    <x v="12"/>
    <s v="TOMABAL BAJO"/>
    <n v="2"/>
    <s v="E"/>
    <s v="LA LIBERTAD"/>
    <s v="VIRU "/>
    <s v="VIRU"/>
    <s v="TOMABAL BAJO"/>
    <m/>
    <s v="S/N"/>
    <m/>
    <m/>
    <n v="1219"/>
  </r>
  <r>
    <n v="248"/>
    <n v="379529"/>
    <n v="113954"/>
    <n v="228964"/>
    <s v="COLAPSADA"/>
    <n v="-80.686811550999906"/>
    <n v="-5.2925076349999403"/>
    <s v="ISIDRO"/>
    <s v="CAÑOLA"/>
    <s v="CARCAMO"/>
    <s v="02799485"/>
    <m/>
    <s v="CAÑOLA"/>
    <s v="CARCAMO"/>
    <s v="ISIDRO"/>
    <s v="02799485"/>
    <s v="RAMOS"/>
    <s v="CHUNGA"/>
    <s v="MARIA ELIZABETH"/>
    <s v="41727297"/>
    <s v="PREDIOS SELECCIONADOS PARA SITIO PROPIO"/>
    <x v="3"/>
    <s v="----03--------"/>
    <s v="---------4----------"/>
    <s v="-02-AVN"/>
    <s v=""/>
    <n v="0"/>
    <n v="0"/>
    <n v="0"/>
    <x v="0"/>
    <x v="0"/>
    <x v="2"/>
    <x v="4"/>
    <x v="11"/>
    <s v="CA SAN JOSE"/>
    <s v="S/N"/>
    <m/>
    <s v="PIURA"/>
    <s v="PIURA"/>
    <s v="CATACAOS"/>
    <s v="CP NARIHUALA"/>
    <s v="CA COMERCIO"/>
    <n v="86"/>
    <m/>
    <m/>
    <n v="1247"/>
  </r>
  <r>
    <n v="249"/>
    <n v="433394"/>
    <s v="49867_1"/>
    <n v="10525"/>
    <s v="INHABITABLE"/>
    <n v="-79.073278731999906"/>
    <n v="-8.0455486429999592"/>
    <s v="PAUL STEVEN"/>
    <s v="GARCIA"/>
    <s v="VILLANUEVA"/>
    <n v="47178949"/>
    <n v="937287892"/>
    <n v="0"/>
    <n v="0"/>
    <n v="0"/>
    <n v="0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0"/>
    <x v="3"/>
    <x v="3"/>
    <s v="VIRGEN DEL SOCORRO"/>
    <s v="3-A"/>
    <s v="S19"/>
    <s v="LA LIBERTAD"/>
    <s v="TRUJILLO"/>
    <s v="LA ESPERANZA "/>
    <m/>
    <s v="CA MANUEL CEDEÑO"/>
    <n v="436"/>
    <m/>
    <m/>
    <n v="13"/>
  </r>
  <r>
    <n v="250"/>
    <n v="577912"/>
    <s v="49866_1"/>
    <n v="10532"/>
    <s v="INHABITABLE"/>
    <n v="-79.073312259000005"/>
    <n v="-8.0455831699999294"/>
    <s v="ANGELLA"/>
    <s v="HUAMAN"/>
    <s v="VILLANUEVA DE MEREJILDO"/>
    <n v="46809962"/>
    <n v="961016323"/>
    <n v="0"/>
    <n v="0"/>
    <n v="0"/>
    <n v="0"/>
    <s v="NNN"/>
    <s v="NNN"/>
    <s v="NNN"/>
    <n v="0"/>
    <s v="AVN-ZONA DE RIESGO NO MITIGABLE (RM), 1151"/>
    <x v="2"/>
    <s v="------------"/>
    <s v="-------------------"/>
    <s v="01-AVN-"/>
    <s v=""/>
    <n v="0"/>
    <n v="0"/>
    <n v="0"/>
    <x v="0"/>
    <x v="0"/>
    <x v="0"/>
    <x v="3"/>
    <x v="3"/>
    <s v="AV BRASIL"/>
    <s v="3B"/>
    <n v="519"/>
    <s v="LA LIBERTAD"/>
    <s v="TRUJILLO"/>
    <s v="TRUJILLO"/>
    <s v="URB SAN ISIDRO II ETAPA"/>
    <s v="CA LOS GIRASOLES"/>
    <m/>
    <s v="D"/>
    <n v="16"/>
    <n v="13"/>
  </r>
  <r>
    <n v="251"/>
    <n v="28429"/>
    <n v="57274"/>
    <n v="30550"/>
    <s v="INHABITABLE"/>
    <n v="-80.628401658000001"/>
    <n v="-5.2121786939999302"/>
    <s v="MERCEDES ROSARIO"/>
    <s v="HERRERA"/>
    <s v="CHIROQUE"/>
    <s v="02876930"/>
    <n v="968821210"/>
    <s v="HERRERA"/>
    <s v="CHIROQUE"/>
    <s v="MERCEDES ROSARIO"/>
    <s v="02876930"/>
    <s v="POZO"/>
    <s v="VALLADOLID"/>
    <s v="WILLIAM"/>
    <s v="02871018"/>
    <s v="AVN-ZONA DE RIESGO NO MITIGABLE (RM), 1151"/>
    <x v="2"/>
    <s v="------------"/>
    <s v="-------------------"/>
    <s v="01-AVN-"/>
    <s v=""/>
    <n v="0"/>
    <n v="0"/>
    <n v="0"/>
    <x v="0"/>
    <x v="0"/>
    <x v="2"/>
    <x v="4"/>
    <x v="5"/>
    <s v="AAHH. INDEPENDENCIA"/>
    <n v="5"/>
    <s v="D"/>
    <s v="PIURA"/>
    <s v="PIURA"/>
    <s v="CASTILLA "/>
    <s v="CERCA COLEGIO SANTA MARIA"/>
    <s v="CA CALLAO"/>
    <n v="937"/>
    <m/>
    <m/>
    <n v="2242"/>
  </r>
  <r>
    <n v="252"/>
    <n v="436961"/>
    <n v="213557"/>
    <n v="168529"/>
    <s v="INHABITABLE"/>
    <n v="-80.629027674"/>
    <n v="-5.2131620169999504"/>
    <s v="ALEJANDRINA"/>
    <s v="MARCELO"/>
    <s v="VIERA"/>
    <n v="41861928"/>
    <n v="935568797"/>
    <s v="MARCELO"/>
    <s v="VIERA"/>
    <s v="ALEJANDRINA"/>
    <s v="41861928"/>
    <n v="0"/>
    <n v="0"/>
    <n v="0"/>
    <n v="0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 4 DE MAYO"/>
    <n v="34"/>
    <s v="Ñ"/>
    <s v="PIURA"/>
    <s v="PIURA"/>
    <s v="CASTILLA "/>
    <m/>
    <s v="AV AMAZONAS"/>
    <n v="966"/>
    <m/>
    <m/>
    <n v="98"/>
  </r>
  <r>
    <n v="253"/>
    <n v="459660"/>
    <n v="57285"/>
    <n v="31306"/>
    <s v="INHABITABLE"/>
    <n v="-80.628547839000007"/>
    <n v="-5.2125125839999704"/>
    <s v="JESSICA ELENA"/>
    <s v="VALLADARES"/>
    <s v="CHANDUVI"/>
    <s v="05642581"/>
    <n v="969077365"/>
    <s v="ALVARADO"/>
    <s v="GARCIA"/>
    <s v="DARWING RAUL"/>
    <s v="42460562"/>
    <s v="ALVARADO"/>
    <s v="GARCIA"/>
    <s v="DARWING RAUL"/>
    <s v="42460562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INDEPENDENCIA- Ca. CAHUIDE"/>
    <n v="25"/>
    <s v="A"/>
    <s v="PIURA"/>
    <s v="PIURA"/>
    <s v="CASTILLA "/>
    <s v="AH CAMPO POLO, SECTOR UNO"/>
    <s v="CA JOSE CARLOS MARIATEGUI"/>
    <n v="358"/>
    <m/>
    <m/>
    <n v="2242"/>
  </r>
  <r>
    <n v="254"/>
    <n v="28500"/>
    <n v="57276"/>
    <n v="30558"/>
    <s v="INHABITABLE"/>
    <n v="-80.628503581999993"/>
    <n v="-5.2123616649999498"/>
    <s v="EUMELIA"/>
    <s v="VIERA"/>
    <s v="CHAVEZ"/>
    <s v="02684257"/>
    <n v="984656980"/>
    <s v="VIERA"/>
    <s v="CHAVEZ"/>
    <s v="EUMELIA"/>
    <s v="02684257"/>
    <s v="LOZADA"/>
    <s v="SAAVEDRA"/>
    <s v="WILMER"/>
    <s v="02808188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INDEPENDENCIA"/>
    <n v="1"/>
    <s v="D"/>
    <s v="PIURA"/>
    <s v="PIURA"/>
    <s v="CASTILLA "/>
    <m/>
    <s v="CA AYACUCHO"/>
    <n v="879"/>
    <m/>
    <m/>
    <n v="2242"/>
  </r>
  <r>
    <n v="255"/>
    <n v="29286"/>
    <n v="57282"/>
    <n v="31273"/>
    <s v="INHABITABLE"/>
    <n v="-80.628309122000005"/>
    <n v="-5.2123816989999296"/>
    <s v="ALEJANDRINA"/>
    <s v="VIERA"/>
    <s v="DE MARCELO"/>
    <s v="02675060"/>
    <n v="912539637"/>
    <s v="VIERA"/>
    <s v="DE MARCELO"/>
    <s v="ALEJANDRINA"/>
    <s v="02675060"/>
    <n v="0"/>
    <n v="0"/>
    <n v="0"/>
    <n v="0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INDEPENDENCIA"/>
    <n v="17"/>
    <s v="C"/>
    <s v="PIURA"/>
    <s v="PIURA"/>
    <s v="CASTILLA "/>
    <m/>
    <s v="CA BOLOGNESI"/>
    <n v="521"/>
    <m/>
    <m/>
    <n v="2242"/>
  </r>
  <r>
    <n v="256"/>
    <n v="618641"/>
    <n v="110758"/>
    <n v="361245"/>
    <s v="INHABITABLE"/>
    <n v="-80.628382232999996"/>
    <n v="-5.2121198009999699"/>
    <s v="MERCEDES ELENA"/>
    <s v="ZAPATA"/>
    <s v="VALDIVIEZO"/>
    <n v="80224167"/>
    <n v="945958770"/>
    <s v="ZAPATA"/>
    <s v="VALDIVIEZO"/>
    <s v="MERCEDES ELENA"/>
    <s v="80224167"/>
    <s v="CELI"/>
    <s v="ANTON"/>
    <s v="ALEXANDER"/>
    <n v="0"/>
    <s v="AVN-ZONA DE RIESGO NO MITIGABLE (RM), 1151"/>
    <x v="2"/>
    <s v="------------"/>
    <s v="-------------------"/>
    <s v="01-AVN-"/>
    <s v=""/>
    <n v="0"/>
    <n v="0"/>
    <n v="0"/>
    <x v="0"/>
    <x v="0"/>
    <x v="2"/>
    <x v="4"/>
    <x v="5"/>
    <s v="AH INDEPENDENCIA"/>
    <n v="6"/>
    <s v="D"/>
    <s v="PIURA"/>
    <s v="PIURA"/>
    <s v="CASTILLA "/>
    <m/>
    <s v="AV GRAU"/>
    <n v="921"/>
    <m/>
    <m/>
    <n v="100"/>
  </r>
  <r>
    <n v="257"/>
    <n v="483715"/>
    <n v="214480"/>
    <n v="75604"/>
    <s v="INHABITABLE"/>
    <n v="-80.629728010999898"/>
    <n v="-5.2147442979999701"/>
    <s v="MARITZA"/>
    <s v="BERECHE"/>
    <s v="CHIROQUE"/>
    <n v="41783055"/>
    <n v="942092034"/>
    <s v="BERECHE"/>
    <s v="CHIROQUE"/>
    <s v="MARITZA"/>
    <s v="41783055"/>
    <n v="0"/>
    <n v="0"/>
    <n v="0"/>
    <n v="0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H LAS MONTEROS, CA ALEJANDRO TOLEDO"/>
    <n v="66"/>
    <s v="B"/>
    <s v="PIURA"/>
    <s v="PIURA"/>
    <s v="CASTILLA "/>
    <s v="CERCA FERRTERIA QUIROGA"/>
    <s v="AV PROGRESO"/>
    <n v="1408"/>
    <m/>
    <m/>
    <n v="100"/>
  </r>
  <r>
    <n v="258"/>
    <n v="481636"/>
    <n v="214458"/>
    <n v="75332"/>
    <s v="INHABITABLE"/>
    <n v="-80.629891624999999"/>
    <n v="-5.21488185999993"/>
    <s v="ROSA DEL SOCORRO"/>
    <s v="BERECHE"/>
    <s v="CHIROQUE"/>
    <n v="47334793"/>
    <n v="937568853"/>
    <s v="BERECHE"/>
    <s v="CHIROQUE"/>
    <s v="ROSA"/>
    <s v="47334793"/>
    <s v="GONZALES"/>
    <s v="SANDOVAL"/>
    <s v="MANUEL ANGEL"/>
    <s v="43910634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H LAS MONTEROS, CA ALEJANDRO TOLEDO"/>
    <n v="67"/>
    <s v="A"/>
    <s v="PIURA"/>
    <s v="PIURA"/>
    <s v="CASTILLA "/>
    <s v="CERCA DE MINISTERIO DE AGRICULTURA"/>
    <s v="AV GRAU"/>
    <n v="1644"/>
    <m/>
    <m/>
    <n v="148"/>
  </r>
  <r>
    <n v="259"/>
    <n v="481634"/>
    <n v="214457"/>
    <n v="75319"/>
    <s v="INHABITABLE"/>
    <n v="-80.629855415999899"/>
    <n v="-5.2149072349999397"/>
    <s v="ELIANA NATALY"/>
    <s v="BERECHE"/>
    <s v="CHIROQUE"/>
    <n v="48922712"/>
    <m/>
    <s v="CHAVEZ"/>
    <s v="LOPEZ"/>
    <s v="JOSE ALEXANDER"/>
    <s v="48838584"/>
    <s v="BERECHE"/>
    <s v="CHIROQUE"/>
    <s v="ELIANA NATALY"/>
    <s v="48922712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HH LAS MONTEROS,CA ALEJANDRO TOLEDO"/>
    <n v="65"/>
    <s v="A"/>
    <s v="PIURA"/>
    <s v="PIURA"/>
    <s v="CASTILLA "/>
    <s v="CERCA DEL COLEGIO JOSE MARIA ESCRIVA BALAGUER"/>
    <s v="CA CALLAO"/>
    <n v="927"/>
    <m/>
    <m/>
    <n v="148"/>
  </r>
  <r>
    <n v="260"/>
    <n v="481640"/>
    <n v="214462"/>
    <n v="75276"/>
    <s v="INHABITABLE"/>
    <n v="-80.630060604999997"/>
    <n v="-5.2147856999999398"/>
    <s v="ANA ELIZABETH"/>
    <s v="BERMEO"/>
    <s v="GARCIA"/>
    <n v="43762203"/>
    <m/>
    <s v="VIERA"/>
    <s v="LAZARO"/>
    <s v="JOSE PABLO"/>
    <s v="47655716"/>
    <s v="BERMEO"/>
    <s v="GARCIA"/>
    <s v="ANA ELIZABETH"/>
    <s v="43762203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H LAS MONTEROS, CA ALEJANDRO TOLEDO"/>
    <n v="75"/>
    <s v="A"/>
    <s v="PIURA"/>
    <s v="PIURA"/>
    <s v="CASTILLA "/>
    <s v="AH CAMPO POLO"/>
    <s v="CA CALIXTO BALAREZO"/>
    <m/>
    <s v="H"/>
    <n v="2"/>
    <n v="100"/>
  </r>
  <r>
    <n v="261"/>
    <n v="483738"/>
    <n v="214482"/>
    <n v="75592"/>
    <s v="INHABITABLE"/>
    <n v="-80.629907719000002"/>
    <n v="-5.2146481379999701"/>
    <s v="CECILIA"/>
    <s v="CHANDUVI"/>
    <s v="COBEÑAS"/>
    <n v="80496743"/>
    <m/>
    <s v="TALLEDO"/>
    <s v="CERRATO"/>
    <s v="CRISTOBAL"/>
    <n v="0"/>
    <s v="TALLEDO"/>
    <s v="CERRATO"/>
    <s v="CRISTOBAL"/>
    <n v="0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LAS MONTEROS, CA TOLEDO"/>
    <n v="78"/>
    <s v="B"/>
    <s v="PIURA"/>
    <s v="PIURA"/>
    <s v="CASTILLA "/>
    <s v="AH TALARITA"/>
    <s v="CA ATAHUALPA"/>
    <n v="409"/>
    <s v="CERCA DEL PARQUE ZONAL"/>
    <m/>
    <n v="98"/>
  </r>
  <r>
    <n v="262"/>
    <n v="483727"/>
    <n v="214481"/>
    <n v="75590"/>
    <s v="INHABITABLE"/>
    <n v="-80.629800430000003"/>
    <n v="-5.2147015599999804"/>
    <s v="JOHANA"/>
    <s v="CHEMPEN"/>
    <s v="ZAPATA"/>
    <s v="02670735"/>
    <n v="945866569"/>
    <s v="CHEMPEN"/>
    <s v="ZAPATA"/>
    <s v="JOHANA"/>
    <s v="02670735"/>
    <n v="0"/>
    <n v="0"/>
    <n v="0"/>
    <n v="0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H LAS MONTEROS, CA ALEJANDRO TOLEDO"/>
    <n v="70"/>
    <s v="B"/>
    <s v="PIURA"/>
    <s v="PIURA"/>
    <s v="CASTILLA "/>
    <s v="VILLA TIMANA"/>
    <s v="AL FONDO DE LA AV TACNA"/>
    <m/>
    <s v="B"/>
    <n v="26"/>
    <n v="100"/>
  </r>
  <r>
    <n v="263"/>
    <n v="436018"/>
    <n v="213538"/>
    <n v="168469"/>
    <s v="INHABITABLE"/>
    <n v="-80.629078636000003"/>
    <n v="-5.21364548899993"/>
    <s v="MILDE"/>
    <s v="PALOMINO"/>
    <s v="OJEDA"/>
    <n v="40779363"/>
    <n v="910285604"/>
    <s v="PALOMINO"/>
    <s v="OJEDA"/>
    <s v="MILDE"/>
    <s v="40779363"/>
    <n v="0"/>
    <n v="0"/>
    <n v="0"/>
    <n v="0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H 4 DE MAYO,CA CINCO"/>
    <n v="10"/>
    <s v="Ñ"/>
    <s v="PIURA"/>
    <s v="PIURA"/>
    <s v="CASTILLA "/>
    <s v="CERCA CANAL BALAREZO"/>
    <s v="CA PACHACUTEC"/>
    <n v="300"/>
    <m/>
    <m/>
    <n v="100"/>
  </r>
  <r>
    <n v="264"/>
    <n v="436842"/>
    <n v="213554"/>
    <n v="168515"/>
    <s v="INHABITABLE"/>
    <n v="-80.629124234000003"/>
    <n v="-5.2134050889999299"/>
    <s v="ANA ALCIRA"/>
    <s v="RUIZ"/>
    <s v="RUIZ"/>
    <s v="02678110"/>
    <n v="969583776"/>
    <s v="RUIZ"/>
    <s v="RUIZ"/>
    <s v="ANA ALCIRA"/>
    <s v="02678110"/>
    <n v="0"/>
    <n v="0"/>
    <n v="0"/>
    <n v="0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AHH. 04 DE MAYO"/>
    <n v="29"/>
    <s v="Ñ"/>
    <s v="PIURA"/>
    <s v="PIURA"/>
    <s v="CASTILLA "/>
    <s v="URB EL BOSQUE"/>
    <s v="FRENTE AL PARQUE DEL BOSQUE"/>
    <m/>
    <s v="F"/>
    <n v="20"/>
    <n v="2242"/>
  </r>
  <r>
    <n v="265"/>
    <n v="437361"/>
    <n v="211492"/>
    <n v="70381"/>
    <s v="INHABITABLE"/>
    <n v="-80.628855844"/>
    <n v="-5.21372364499996"/>
    <s v="GENARO"/>
    <s v="SALAS"/>
    <s v="AMACIFUEN"/>
    <s v="00956008"/>
    <n v="995875978"/>
    <s v="POZO"/>
    <s v="VALLADOLID"/>
    <s v="LILY"/>
    <s v="02856329"/>
    <s v="POZO"/>
    <s v="VALLADOLID"/>
    <s v="LILY"/>
    <s v="02856329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H 4 DE MAYO, CA LOS PINOS"/>
    <n v="25"/>
    <s v="LL"/>
    <s v="PIURA"/>
    <s v="PIURA"/>
    <s v="CASTILLA "/>
    <s v="AH TACALA"/>
    <s v="A ESPALDAS DE COMISARIA"/>
    <m/>
    <n v="7"/>
    <n v="22"/>
    <n v="160"/>
  </r>
  <r>
    <n v="266"/>
    <n v="481641"/>
    <n v="214463"/>
    <n v="75305"/>
    <s v="INHABITABLE"/>
    <n v="-80.630102178999906"/>
    <n v="-5.2147509759999497"/>
    <s v="JESSICA "/>
    <s v="VIERA"/>
    <s v="LAZARO"/>
    <n v="40158789"/>
    <n v="914868585"/>
    <s v="VIERA"/>
    <s v="LAZARO"/>
    <s v="JESSICA"/>
    <s v="40158789"/>
    <s v="CHERO"/>
    <s v="DURAN"/>
    <s v="LUIS ALBERTO"/>
    <s v="42609683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h las monteros, ca alejandro toledo"/>
    <n v="77"/>
    <s v="A"/>
    <s v="PIURA"/>
    <s v="PIURA"/>
    <s v="CASTILLA "/>
    <s v="AH CALIXTO BALAREZO"/>
    <s v="CERCA COLEGIO NIÑOS ESPECIALES"/>
    <m/>
    <s v="H"/>
    <n v="46"/>
    <n v="100"/>
  </r>
  <r>
    <n v="267"/>
    <n v="124991"/>
    <n v="174444"/>
    <n v="96385"/>
    <s v="COLAPSADA"/>
    <n v="-76.816204503999998"/>
    <n v="-11.983488872999899"/>
    <s v="EDY"/>
    <s v="ARTOLA"/>
    <s v="HUARANGA"/>
    <n v="40710495"/>
    <n v="940725108"/>
    <s v="ARTOLA"/>
    <s v="HUARANGA"/>
    <s v="EDY"/>
    <s v="40710495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CENTRO POBLADO 27 DE JUNIO"/>
    <s v="22A"/>
    <s v="B"/>
    <s v="LIMA"/>
    <s v="LIMA"/>
    <s v="ATE VITARTE"/>
    <s v="SANTA CLARA"/>
    <m/>
    <m/>
    <s v="Ñ"/>
    <n v="19"/>
    <s v="OFICIO 2240-2017"/>
  </r>
  <r>
    <n v="268"/>
    <n v="125774"/>
    <n v="174493"/>
    <n v="96089"/>
    <s v="COLAPSADA"/>
    <n v="-76.817085274999997"/>
    <n v="-11.983908346"/>
    <s v="ALEX "/>
    <s v="HUARANCCA"/>
    <s v="LOPEZ"/>
    <n v="41510244"/>
    <m/>
    <s v="HUARANCCA"/>
    <s v="LOPEZ"/>
    <s v="ALEX"/>
    <s v="41510244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CENTRO POBLADO 27 DE JUNIO"/>
    <s v="A2 A"/>
    <s v="A"/>
    <s v="LIMA"/>
    <s v="LIMA"/>
    <s v="CARABAYLLO"/>
    <s v="LOMAS DE CARABAYLLO"/>
    <s v="AAHH JERUSALEN"/>
    <m/>
    <s v="C"/>
    <n v="5"/>
    <s v="OFICIO 2240-2017"/>
  </r>
  <r>
    <n v="269"/>
    <n v="624301"/>
    <n v="174480"/>
    <n v="95843"/>
    <s v="COLAPSADA"/>
    <n v="-76.816611864999999"/>
    <n v="-11.983600055"/>
    <s v="ANA"/>
    <s v="TIMOTEO"/>
    <s v="QUISPE"/>
    <n v="21249124"/>
    <s v="933487146"/>
    <s v="VILLANUEVA"/>
    <s v="ASIS"/>
    <s v="FEDERICO"/>
    <s v="21273224"/>
    <s v="VILLANUEVA"/>
    <s v="ASIS"/>
    <s v="FEDERICO"/>
    <s v="21273224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27 DE JUNIO - ÑAÑA"/>
    <n v="2"/>
    <s v="A"/>
    <s v="LIMA"/>
    <s v="LIMA"/>
    <s v="LURIGANCHO"/>
    <s v="ÑAÑA - VILLA RICA ALTA"/>
    <s v="CA ARCO IRIS"/>
    <m/>
    <s v="J"/>
    <n v="17"/>
    <s v="OFICIO 975 - LIMA"/>
  </r>
  <r>
    <n v="270"/>
    <n v="125579"/>
    <n v="174487"/>
    <n v="96050"/>
    <m/>
    <n v="-76.816847898999995"/>
    <n v="-11.983791589000001"/>
    <s v="ROGER"/>
    <s v="ARTOLA"/>
    <s v="HUARANGA"/>
    <n v="41431014"/>
    <n v="932522963"/>
    <s v="ARTOLA"/>
    <s v="HUARANGA"/>
    <s v="ROGER"/>
    <s v="41431014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CENTRO POBLADO 27 DE JUNIO"/>
    <s v="7A"/>
    <s v="A"/>
    <s v="LIMA"/>
    <s v="LIMA"/>
    <s v="LURIGANCHO"/>
    <s v="CORPORACION VIRGEN DEL CARMEN"/>
    <s v="3RA ETAPA"/>
    <m/>
    <s v="C"/>
    <n v="4"/>
    <s v="OFICIO 2240-2017"/>
  </r>
  <r>
    <n v="271"/>
    <n v="125556"/>
    <n v="174486"/>
    <n v="96036"/>
    <m/>
    <n v="-76.816847898999995"/>
    <n v="-11.983711564"/>
    <s v="KARINA"/>
    <s v="ARTOLA"/>
    <s v="HUARANGA"/>
    <n v="43982067"/>
    <n v="933033569"/>
    <s v="ARTOLA"/>
    <s v="HUARANGA"/>
    <s v="KARINA"/>
    <s v="43982067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CENTRO POBLADO 27 DE JUNIO"/>
    <n v="7"/>
    <s v="A"/>
    <s v="LIMA"/>
    <s v="LIMA"/>
    <s v="LURIGANCHO"/>
    <s v="ÑAÑA"/>
    <s v="CAMINO REAL "/>
    <s v="S/N"/>
    <m/>
    <m/>
    <s v="OFICIO 2240-2017"/>
  </r>
  <r>
    <n v="272"/>
    <n v="483779"/>
    <n v="214484"/>
    <n v="75595"/>
    <s v="INHABITABLE"/>
    <n v="-80.630039146999906"/>
    <n v="-5.2146561509999296"/>
    <s v="MARYORI DANEYSSI"/>
    <s v="CASTRO"/>
    <s v="DURAND"/>
    <n v="75340230"/>
    <m/>
    <s v="CASTRO"/>
    <s v="DURAND"/>
    <s v="MARYORI"/>
    <s v="75340230"/>
    <n v="0"/>
    <n v="0"/>
    <n v="0"/>
    <n v="0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H LOS MONTERO, CA TOLEDO"/>
    <n v="81"/>
    <s v="B"/>
    <s v="PIURA"/>
    <s v="PIURA"/>
    <s v="CASTILLA "/>
    <s v="CANAL DE BALAREZO"/>
    <s v="CA PACHACUTEC"/>
    <n v="220"/>
    <m/>
    <m/>
    <n v="100"/>
  </r>
  <r>
    <n v="273"/>
    <n v="287679"/>
    <n v="121063"/>
    <n v="240987"/>
    <s v="COLAPSADA"/>
    <n v="-80.336040455000003"/>
    <n v="-4.9252625989999501"/>
    <s v="DIOSELINA ESPERANZA"/>
    <s v="NIMA"/>
    <s v="JUAREZ"/>
    <s v="46433341"/>
    <n v="923956429"/>
    <s v="NIMA"/>
    <s v="JUAREZ"/>
    <s v="DIOSELINA ESPERANZA"/>
    <s v="46433341"/>
    <n v="0"/>
    <n v="0"/>
    <n v="0"/>
    <n v="0"/>
    <s v="AVN-ZONA DE RIESGO NO MITIGABLE (RM), 1151"/>
    <x v="2"/>
    <s v="------------"/>
    <s v="-------------------"/>
    <s v="01-AVN-"/>
    <s v=""/>
    <n v="0"/>
    <n v="0"/>
    <n v="0"/>
    <x v="0"/>
    <x v="0"/>
    <x v="2"/>
    <x v="4"/>
    <x v="6"/>
    <s v="AH FROILAN ALAMA"/>
    <n v="31"/>
    <s v="T"/>
    <s v="PIURA"/>
    <s v="PIURA"/>
    <s v="TAMBO GRANDE"/>
    <s v="CERCA CIRCUNVALACION"/>
    <s v="CA LIMA"/>
    <n v="201"/>
    <m/>
    <m/>
    <n v="1109"/>
  </r>
  <r>
    <n v="274"/>
    <n v="287745"/>
    <n v="121065"/>
    <n v="241008"/>
    <s v="INHABITABLE"/>
    <n v="-80.335878182000002"/>
    <n v="-4.92530936499998"/>
    <s v="JOSE DAVID"/>
    <s v="QUISPE"/>
    <s v="SEÑAS"/>
    <s v="43858796"/>
    <n v="930749824"/>
    <s v="QUISPE"/>
    <s v="SEÑAS"/>
    <s v="JOSE DAVID"/>
    <s v="43858796"/>
    <n v="0"/>
    <n v="0"/>
    <n v="0"/>
    <n v="0"/>
    <s v="AVN-ZONA DE RIESGO NO MITIGABLE (RM), 1151"/>
    <x v="2"/>
    <s v="------------"/>
    <s v="-------------------"/>
    <s v="01-AVN-"/>
    <s v=""/>
    <n v="0"/>
    <n v="0"/>
    <n v="0"/>
    <x v="0"/>
    <x v="0"/>
    <x v="2"/>
    <x v="4"/>
    <x v="6"/>
    <s v="AH FROILAN ALAMA, CALLE 3"/>
    <n v="37"/>
    <s v="T "/>
    <s v="PIURA"/>
    <s v="PIURA"/>
    <s v="TAMBO GRANDE"/>
    <s v="CERRO SANTA CRUZ"/>
    <m/>
    <s v="S/N"/>
    <s v="C "/>
    <n v="20"/>
    <n v="1109"/>
  </r>
  <r>
    <n v="275"/>
    <n v="361643"/>
    <n v="122325"/>
    <n v="247895"/>
    <s v="COLAPSADA"/>
    <n v="-80.685485846999896"/>
    <n v="-5.2960029039999803"/>
    <s v="LUZ MARIA"/>
    <s v="CHUNGA"/>
    <s v="VALVERDE"/>
    <s v="75480377"/>
    <n v="928663743"/>
    <s v="CHUNGA"/>
    <s v="VALVERDE"/>
    <s v="LUZ MARIA"/>
    <s v="75480377"/>
    <n v="0"/>
    <n v="0"/>
    <n v="0"/>
    <n v="0"/>
    <s v="PREDIOS SELECCIONADOS PARA SITIO PROPIO"/>
    <x v="3"/>
    <s v="----03--------"/>
    <s v="---------4----------"/>
    <s v="-02-AVN"/>
    <s v=""/>
    <n v="0"/>
    <n v="0"/>
    <n v="0"/>
    <x v="0"/>
    <x v="0"/>
    <x v="2"/>
    <x v="4"/>
    <x v="11"/>
    <s v="CP NARIHUALA, CA LOS VALVERDES DEL ROSARIO"/>
    <n v="1"/>
    <s v="H"/>
    <s v="PIURA"/>
    <s v="PIURA"/>
    <s v="CATACAOS"/>
    <s v="CP NARIHUALA"/>
    <s v="CA EL ROSARIO"/>
    <s v="S/N"/>
    <s v="ATRÁS DE LAS RUINAS"/>
    <m/>
    <n v="1247"/>
  </r>
  <r>
    <n v="276"/>
    <n v="448226"/>
    <n v="169642"/>
    <n v="84319"/>
    <s v="INHABITABLE"/>
    <n v="-78.626904275000001"/>
    <n v="-8.4850908329999601"/>
    <s v="VICTOR AMARO"/>
    <s v="DIONICIO"/>
    <s v="ARROYO"/>
    <n v="41353662"/>
    <n v="967016897"/>
    <n v="0"/>
    <n v="0"/>
    <n v="0"/>
    <n v="0"/>
    <s v="GONGORA"/>
    <s v="DOMINGUEZ"/>
    <s v="YOLANDA MARTHA"/>
    <s v="41110515"/>
    <s v="AVN-ZONA DE RIESGO NO MITIGABLE (RM), 1151"/>
    <x v="2"/>
    <s v="------------"/>
    <s v="-------------------"/>
    <s v="01-AVN-"/>
    <s v=""/>
    <n v="0"/>
    <n v="0"/>
    <n v="0"/>
    <x v="0"/>
    <x v="0"/>
    <x v="0"/>
    <x v="2"/>
    <x v="2"/>
    <s v="CP PALERMO"/>
    <n v="9"/>
    <s v="F"/>
    <s v="LA LIBERTAD"/>
    <s v="VIRU "/>
    <s v="CHAO"/>
    <s v="SECTOR PALERMO"/>
    <s v="COSTADO IGLESIA DIOS ES AMOR"/>
    <s v="S/N"/>
    <m/>
    <m/>
    <n v="107"/>
  </r>
  <r>
    <n v="277"/>
    <n v="597059"/>
    <n v="307469"/>
    <n v="365419"/>
    <s v="COLAPSADA"/>
    <n v="-78.679069582999901"/>
    <n v="-8.38047838799997"/>
    <s v="ISABEL MARIA"/>
    <s v="SOLTERO"/>
    <s v="COBEÑAS"/>
    <n v="18051060"/>
    <n v="910207245"/>
    <n v="0"/>
    <n v="0"/>
    <n v="0"/>
    <n v="0"/>
    <n v="0"/>
    <n v="0"/>
    <n v="0"/>
    <n v="0"/>
    <s v="PREDIOS POTENCIALES PARA REUBICACION, 1356"/>
    <x v="0"/>
    <s v="------------"/>
    <s v="-------------------"/>
    <s v="-"/>
    <s v=""/>
    <n v="0"/>
    <n v="0"/>
    <n v="0"/>
    <x v="0"/>
    <x v="0"/>
    <x v="0"/>
    <x v="2"/>
    <x v="12"/>
    <s v="CP EL NIÑO"/>
    <n v="5"/>
    <n v="11"/>
    <s v="LA LIBERTAD"/>
    <s v="VIRU "/>
    <s v="VIRU"/>
    <s v="CP EL NIÑO"/>
    <s v="ESQUINA DEL COLEGIO ANDRES AVELINO CACERES"/>
    <s v="S/N"/>
    <m/>
    <m/>
    <n v="1219"/>
  </r>
  <r>
    <n v="278"/>
    <n v="361814"/>
    <n v="113660"/>
    <n v="267743"/>
    <s v="INHABITABLE"/>
    <n v="-80.686975785999905"/>
    <n v="-5.2918306999999301"/>
    <s v="SHEYLA MABEL"/>
    <s v="NIZAMA"/>
    <s v="VALVERDE"/>
    <n v="74076375"/>
    <n v="944016502"/>
    <s v="NIZAMA"/>
    <s v="VALVERDE"/>
    <s v="SHEYLA MABEL"/>
    <s v="74076375"/>
    <n v="0"/>
    <n v="0"/>
    <n v="0"/>
    <n v="0"/>
    <s v="PREDIOS SELECCIONADOS PARA SITIO PROPIO"/>
    <x v="3"/>
    <s v="----03--------"/>
    <s v="---------4----------"/>
    <s v="-02-AVN"/>
    <s v=""/>
    <n v="0"/>
    <n v="0"/>
    <n v="0"/>
    <x v="0"/>
    <x v="0"/>
    <x v="2"/>
    <x v="4"/>
    <x v="11"/>
    <s v="CP NARIHUALA, CA SAN JOSE"/>
    <s v="S/N"/>
    <m/>
    <s v="PIURA"/>
    <s v="PIURA"/>
    <s v="CATACAOS"/>
    <s v="CP NARIHUALA"/>
    <s v="CA EL ROSARIO"/>
    <s v="S/N"/>
    <s v="REF CERCA LOCAL COMUNAL"/>
    <m/>
    <n v="1247"/>
  </r>
  <r>
    <n v="279"/>
    <n v="30779"/>
    <n v="22907"/>
    <n v="25711"/>
    <m/>
    <n v="-76.719448"/>
    <n v="-11.951504999999999"/>
    <s v="OLGA DELFINA"/>
    <s v="CONTRERAS"/>
    <s v="HINOSTROZA"/>
    <n v="20436111"/>
    <n v="924615324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1"/>
    <x v="1"/>
    <x v="1"/>
    <s v="SANTA MARIA BAJA"/>
    <n v="6"/>
    <s v="B"/>
    <s v="LIMA"/>
    <s v="LIMA"/>
    <s v="LURIGANCHO"/>
    <s v="NICOLAS DE PIEROLA"/>
    <s v="AV MANUEL SANCHEZ CARRION"/>
    <m/>
    <n v="9"/>
    <s v="13A"/>
    <s v="REG DIRECCION OFICIO 121 - LIMA"/>
  </r>
  <r>
    <n v="280"/>
    <n v="545423"/>
    <n v="170347"/>
    <n v="52159"/>
    <s v="INHABITABLE"/>
    <n v="-76.895759999999996"/>
    <n v="-11.980691999999999"/>
    <s v="GLORIA RUFINA"/>
    <s v="CARRION"/>
    <s v="AVILA"/>
    <s v="09054412"/>
    <n v="974622214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1"/>
    <x v="1"/>
    <x v="1"/>
    <s v="SAN MIGUEL - CAJAMARQUILLA"/>
    <s v="B1"/>
    <s v="S/N"/>
    <s v="LIMA"/>
    <s v="LIMA"/>
    <s v="LURIGANCHO"/>
    <s v="ASOC PROPIETARIOS LOS ALISOS"/>
    <m/>
    <m/>
    <s v="A"/>
    <n v="8"/>
    <s v="OFICIO N° 977 - LIMA"/>
  </r>
  <r>
    <n v="281"/>
    <n v="620913"/>
    <n v="21052"/>
    <n v="322650"/>
    <s v="INHABITABLE"/>
    <n v="-76.880752000000001"/>
    <n v="-12.007585000000001"/>
    <s v="ANTONIO"/>
    <s v="MENENDEZ"/>
    <s v="FLORES"/>
    <s v="07668612"/>
    <n v="940345868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1"/>
    <x v="1"/>
    <x v="1"/>
    <s v="PARCELA NIEVERIA CARAPONGO"/>
    <s v="18B"/>
    <s v="A"/>
    <s v="LIMA"/>
    <s v="LIMA"/>
    <s v="LURIGANCHO"/>
    <s v=" 1RA PARCELA CARAPONGO"/>
    <s v="CERO MATAHUEY"/>
    <m/>
    <m/>
    <n v="1"/>
    <s v="OFICIO N° 977 - LIMA"/>
  </r>
  <r>
    <n v="282"/>
    <n v="398319"/>
    <n v="173507"/>
    <n v="38743"/>
    <s v="COLAPSADA "/>
    <n v="-76.894493999999995"/>
    <n v="-11.970291"/>
    <s v="INES"/>
    <s v="SICHA"/>
    <s v="BAIGORREA"/>
    <s v="09436576"/>
    <n v="946439732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1"/>
    <x v="1"/>
    <x v="1"/>
    <s v="CAJAMARQUILLA - PARCELA 24A"/>
    <n v="10"/>
    <s v="A"/>
    <s v="LIMA"/>
    <s v="LIMA"/>
    <s v="LURIGANCHO"/>
    <s v="ASOC DE VIVI LA FLORIDA"/>
    <m/>
    <m/>
    <s v="K"/>
    <n v="9"/>
    <s v="OFICIO N° 977 - LIMA"/>
  </r>
  <r>
    <n v="283"/>
    <n v="549846"/>
    <n v="22045"/>
    <n v="15755"/>
    <s v="INHABITABLE"/>
    <n v="-76.712258793000004"/>
    <n v="-11.9421035129999"/>
    <s v="HANS ALI"/>
    <s v="MORI"/>
    <s v="MOLLEHUARA"/>
    <n v="40702277"/>
    <n v="980812148"/>
    <s v="MORI"/>
    <s v="MOLLEHUARA"/>
    <s v="HANS ALI"/>
    <s v="40316949"/>
    <s v="GUTARRA"/>
    <s v="ARTICA"/>
    <s v="GIULIANA"/>
    <s v="40316949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AH NICOLAS DE PIEROLA, JR JOSE CARLOS MARIATEGUI"/>
    <s v="6-B"/>
    <n v="42"/>
    <s v="LIMA"/>
    <s v="LIMA"/>
    <s v="LURIGANCHO"/>
    <s v="AH NICOLAS DE PIEROLA"/>
    <s v="JR PABLO VASQUEZ"/>
    <s v="COMITÉ 13"/>
    <s v="19B"/>
    <n v="5"/>
    <n v="975"/>
  </r>
  <r>
    <n v="284"/>
    <n v="265352"/>
    <n v="121056"/>
    <n v="345958"/>
    <s v="INHABITABLE"/>
    <n v="-80.336161969000003"/>
    <n v="-4.9254376959999604"/>
    <s v="MARIA YESENEA"/>
    <s v="JUAREZ"/>
    <s v="PALACIOS"/>
    <n v="71052303"/>
    <n v="987464170"/>
    <s v="JUAREZ"/>
    <s v="PALACIOS"/>
    <s v="MARIA YESENEA"/>
    <s v="71052303"/>
    <n v="0"/>
    <n v="0"/>
    <n v="0"/>
    <n v="0"/>
    <s v="AVN-ZONA DE RIESGO NO MITIGABLE (RM), 1151"/>
    <x v="2"/>
    <s v="------------"/>
    <s v="-------------------"/>
    <s v="01-AVN-"/>
    <s v=""/>
    <n v="0"/>
    <n v="0"/>
    <n v="0"/>
    <x v="0"/>
    <x v="0"/>
    <x v="2"/>
    <x v="4"/>
    <x v="6"/>
    <s v="AH FROILAN ALAMA"/>
    <s v="R-1"/>
    <s v="Z"/>
    <s v="PIURA"/>
    <s v="PIURA"/>
    <s v="TAMBO GRANDE"/>
    <s v="AH FROOILAN ALAMA"/>
    <s v="CERCA REST SSABOR DE MI TIERRA"/>
    <m/>
    <s v="T"/>
    <n v="13"/>
    <n v="1109"/>
  </r>
  <r>
    <n v="285"/>
    <n v="634097"/>
    <n v="503118"/>
    <n v="13841"/>
    <s v="COLAPSADA"/>
    <n v="-76.845265256999937"/>
    <n v="-12.001134944999933"/>
    <s v="JENY "/>
    <s v="LARA"/>
    <s v="AVALOS"/>
    <n v="41860363"/>
    <n v="962295749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1"/>
    <x v="1"/>
    <x v="1"/>
    <s v="CALLE LAS ORQUIDEAS"/>
    <n v="3"/>
    <s v="J"/>
    <s v="LIMA"/>
    <s v="LIMA"/>
    <s v="ATE VITARTE"/>
    <s v="HUAYCAN, UCV 22"/>
    <s v="ZONA A"/>
    <m/>
    <m/>
    <n v="60"/>
    <n v="975"/>
  </r>
  <r>
    <n v="286"/>
    <n v="611959"/>
    <n v="281120"/>
    <n v="372743"/>
    <s v="COLAPSADA"/>
    <n v="-76.852307318000001"/>
    <n v="-12.004589412"/>
    <s v="LUCIA"/>
    <s v="ÑAHUINCUPA"/>
    <s v="SEDANO "/>
    <s v="06568611"/>
    <n v="996098438"/>
    <s v="CARDENAS"/>
    <s v="MARQUIÑO"/>
    <s v="VIDAL"/>
    <n v="0"/>
    <s v="CARDENAS"/>
    <s v="MARQUIÑO"/>
    <s v="VIDAL"/>
    <n v="0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ASOC MARIANO SEGOVIA"/>
    <n v="5"/>
    <s v="E"/>
    <s v="LIMA"/>
    <s v="LIMA"/>
    <s v="LURIGANCHO"/>
    <s v="ASOC MARIANO SEGOVIA"/>
    <s v="CA TARMA"/>
    <m/>
    <s v="E"/>
    <n v="4"/>
    <n v="20"/>
  </r>
  <r>
    <n v="287"/>
    <n v="566823"/>
    <n v="281733"/>
    <n v="352580"/>
    <s v="INHABITABLE"/>
    <n v="-76.849998764000006"/>
    <n v="-12.004285482999901"/>
    <s v="FILOMENO ELDON"/>
    <s v="REMUZGO"/>
    <s v="GONZALES "/>
    <n v="43070071"/>
    <n v="950110265"/>
    <s v="REMUZGO"/>
    <s v="GONZALES"/>
    <s v="FILOMENO ELDON"/>
    <s v="43070071"/>
    <s v="MOALI"/>
    <s v="GOICOCHEA"/>
    <s v="LUISA NILDA"/>
    <s v="44557931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ASOC MARIANO SEGOVIA"/>
    <n v="50"/>
    <s v="H"/>
    <s v="LIMA"/>
    <s v="LIMA"/>
    <s v="LURIGANCHO"/>
    <s v="ASOC HUANCAYO"/>
    <s v="CARAPONGO"/>
    <m/>
    <s v="N"/>
    <n v="5"/>
    <n v="20"/>
  </r>
  <r>
    <n v="288"/>
    <n v="55290"/>
    <n v="213769"/>
    <n v="379617"/>
    <s v="INHABITABLE"/>
    <n v="-80.603267809000002"/>
    <n v="-5.1994885839999396"/>
    <s v="MONICA PATRICIA"/>
    <s v="ROJAS "/>
    <s v="CASTILLO"/>
    <n v="80457583"/>
    <n v="944225979"/>
    <s v="ROJAS"/>
    <s v="CASTILLO"/>
    <s v="MONICA PATRICIA"/>
    <s v="80457583"/>
    <n v="0"/>
    <n v="0"/>
    <n v="0"/>
    <n v="0"/>
    <s v="PREDIOS PENDIENTES DE EVALUAR"/>
    <x v="0"/>
    <s v="------------"/>
    <s v="-------------------"/>
    <s v="-"/>
    <s v=""/>
    <n v="0"/>
    <n v="0"/>
    <n v="0"/>
    <x v="0"/>
    <x v="0"/>
    <x v="2"/>
    <x v="4"/>
    <x v="5"/>
    <s v="ASOCIACION POPULAR DE VIVIENDAS VILLA INTEGRACION, CA LAS VIOLETAS"/>
    <n v="18"/>
    <s v="W´"/>
    <s v="PIURA"/>
    <s v="PIURA"/>
    <s v="CASTILLA"/>
    <s v="ASOC DE VIV VILLA INTEGRACION"/>
    <m/>
    <m/>
    <s v="R"/>
    <n v="2"/>
    <n v="1248"/>
  </r>
  <r>
    <n v="289"/>
    <n v="586956"/>
    <n v="435233"/>
    <n v="351270"/>
    <s v="COLAPSADA"/>
    <n v="-78.577612216999995"/>
    <n v="-8.9661288749999795"/>
    <s v="YOLANDA MERCEDES"/>
    <s v="TENORIO"/>
    <s v="OCO"/>
    <n v="80308196"/>
    <n v="948941795"/>
    <s v="LEON"/>
    <s v="BLAZ"/>
    <s v="CHARO MARIBEL"/>
    <s v="32938686"/>
    <n v="0"/>
    <n v="0"/>
    <n v="0"/>
    <n v="0"/>
    <s v="AVN-ZONA DE RIESGO NO MITIGABLE (RM), 1151"/>
    <x v="2"/>
    <s v="------------"/>
    <s v="-------------------"/>
    <s v="01-AVN-"/>
    <s v=""/>
    <n v="0"/>
    <n v="0"/>
    <n v="0"/>
    <x v="0"/>
    <x v="0"/>
    <x v="4"/>
    <x v="7"/>
    <x v="13"/>
    <s v="TAMBO REAL ANTIGUO"/>
    <s v="14A"/>
    <s v="C"/>
    <s v="ANCASH"/>
    <s v="SANTA"/>
    <s v="SANTA"/>
    <s v="CP TAMBO REAL ANTIGUO"/>
    <s v="AV ALFONSO UGARTE"/>
    <s v="S/N"/>
    <s v="CERCA IGLESIA ADVENTISTA"/>
    <n v="13"/>
    <n v="70"/>
  </r>
  <r>
    <n v="290"/>
    <n v="415684"/>
    <n v="51593"/>
    <n v="16467"/>
    <s v="COLAPSADA"/>
    <n v="-78.755342100999897"/>
    <n v="-8.4096894979999792"/>
    <s v="ROXANA YOBANY "/>
    <s v="CHAVEZ"/>
    <s v="MENDOCILLA "/>
    <n v="45651947"/>
    <n v="971506461"/>
    <n v="0"/>
    <n v="0"/>
    <n v="0"/>
    <n v="0"/>
    <s v="CHAVEZ"/>
    <s v="MENDOCILLA"/>
    <s v="ROXANA YOBANY"/>
    <s v="45651947"/>
    <s v="AVN-ZONA DE RIESGO NO MITIGABLE (RM), 1151"/>
    <x v="2"/>
    <s v="------------"/>
    <s v="-------------------"/>
    <s v="01-AVN-"/>
    <s v=""/>
    <n v="0"/>
    <n v="0"/>
    <n v="0"/>
    <x v="0"/>
    <x v="0"/>
    <x v="0"/>
    <x v="2"/>
    <x v="12"/>
    <s v="VIRU"/>
    <s v="B"/>
    <s v="9-A"/>
    <s v="LA LIBERTAD"/>
    <s v="VIRU "/>
    <s v="VIRU"/>
    <s v="VIRU"/>
    <s v="AV LA ALAMEDA"/>
    <n v="127"/>
    <s v="COSTADO CURAZAO"/>
    <m/>
    <n v="2171"/>
  </r>
  <r>
    <n v="291"/>
    <n v="577971"/>
    <n v="343004"/>
    <n v="186977"/>
    <s v="COLAPSADA"/>
    <n v="-79.007074322999998"/>
    <n v="-7.7386207929999404"/>
    <s v="MARIA MARTHA"/>
    <s v="MEJIA"/>
    <s v="HUAMAN"/>
    <n v="18903883"/>
    <n v="988496658"/>
    <n v="0"/>
    <n v="0"/>
    <n v="0"/>
    <n v="0"/>
    <n v="0"/>
    <n v="0"/>
    <n v="0"/>
    <n v="0"/>
    <s v="PREDIOS POTENCIALES PARA REUBICACION, 1356"/>
    <x v="0"/>
    <s v="------------"/>
    <s v="-------------------"/>
    <s v="-"/>
    <s v=""/>
    <n v="0"/>
    <n v="0"/>
    <n v="0"/>
    <x v="0"/>
    <x v="0"/>
    <x v="0"/>
    <x v="0"/>
    <x v="0"/>
    <s v="CP SAUSAL - AAHH ALTO PERU - BARRIO 2"/>
    <n v="3"/>
    <n v="5"/>
    <s v="LA LIBERTAD"/>
    <s v="ASCOPE"/>
    <s v="CHICAMA"/>
    <s v="CP SAUSAL - AAHH ALTO PERU"/>
    <s v="CA 22 DE MAYO"/>
    <s v="S/N"/>
    <m/>
    <m/>
    <s v="OFICIO 778 - ASCOPE"/>
  </r>
  <r>
    <n v="292"/>
    <n v="418670"/>
    <n v="21341"/>
    <n v="4488"/>
    <s v="COLAPSADA"/>
    <n v="-76.866000091000004"/>
    <n v="-12.005589464"/>
    <s v="TEODORO"/>
    <s v="RIVEROS "/>
    <s v="PONGO"/>
    <n v="10427270"/>
    <n v="989868035"/>
    <s v="RIVEROS"/>
    <s v="PONGO"/>
    <s v="TEODORO"/>
    <s v="10427270"/>
    <s v="GUERRA"/>
    <s v="SANCHEZ DE RIVEROS"/>
    <s v="ERNESTINA"/>
    <s v="09220877"/>
    <s v="PREDIOS PENDIENTES DE EVALUAR"/>
    <x v="1"/>
    <s v="------------"/>
    <s v="-------------------"/>
    <s v="-"/>
    <s v=""/>
    <n v="0"/>
    <n v="0"/>
    <n v="0"/>
    <x v="0"/>
    <x v="0"/>
    <x v="1"/>
    <x v="1"/>
    <x v="1"/>
    <s v="AH LAS BRISAS"/>
    <n v="4"/>
    <s v="A"/>
    <s v="LIMA"/>
    <s v="LIMA"/>
    <s v="LURIGANCHO"/>
    <s v="VALLECITO DE LA ERA"/>
    <s v="CHOSICA"/>
    <m/>
    <s v="E"/>
    <n v="5"/>
    <n v="121"/>
  </r>
  <r>
    <n v="293"/>
    <n v="418781"/>
    <n v="21345"/>
    <n v="4505"/>
    <s v="INHABITABLE"/>
    <n v="-76.865710747999998"/>
    <n v="-12.005578969999901"/>
    <s v="HERMINEGILDO"/>
    <s v="URETA "/>
    <s v="CONDOR"/>
    <n v="20903375"/>
    <m/>
    <s v="URETA"/>
    <s v="CONDOR"/>
    <s v="HERMINEGILDO"/>
    <s v="20903375"/>
    <s v="MEZA"/>
    <s v="CONDOR"/>
    <s v="NANCY GLADYS"/>
    <s v="20902717"/>
    <s v="PREDIOS PENDIENTES DE EVALUAR"/>
    <x v="1"/>
    <s v="------------"/>
    <s v="-------------------"/>
    <s v="-"/>
    <s v=""/>
    <n v="0"/>
    <n v="0"/>
    <n v="0"/>
    <x v="0"/>
    <x v="0"/>
    <x v="1"/>
    <x v="1"/>
    <x v="1"/>
    <s v="AH LAS BRISAS"/>
    <n v="9"/>
    <s v="A"/>
    <s v="LIMA"/>
    <s v="LIMA"/>
    <s v="ATE VITARTE"/>
    <s v="ASOCIACION FORTALEZA"/>
    <m/>
    <m/>
    <s v="J"/>
    <n v="24"/>
    <n v="121"/>
  </r>
  <r>
    <n v="294"/>
    <n v="570830"/>
    <n v="62132"/>
    <n v="266813"/>
    <m/>
    <n v="-79.919673797000002"/>
    <n v="-6.8778607919999803"/>
    <s v="LUIS ALBERTO"/>
    <s v="ISIQUE"/>
    <s v="URCIA"/>
    <n v="16780803"/>
    <n v="960687153"/>
    <n v="0"/>
    <n v="0"/>
    <n v="0"/>
    <n v="0"/>
    <s v="CENTURION"/>
    <s v="BACA"/>
    <s v="ZULEMA LEONOR"/>
    <s v="43583216"/>
    <s v="PREDIOS SELECCIONADOS PARA SITIO PROPIO"/>
    <x v="5"/>
    <s v="------04------"/>
    <s v="-------------------"/>
    <s v="-"/>
    <s v=""/>
    <n v="0"/>
    <n v="0"/>
    <n v="0"/>
    <x v="0"/>
    <x v="0"/>
    <x v="5"/>
    <x v="8"/>
    <x v="14"/>
    <s v="AV MICAELA BASTIDAS"/>
    <n v="11"/>
    <s v="B"/>
    <s v="LAMBAYEQUE"/>
    <s v="CHICLAYO"/>
    <s v="SANTA ROSA"/>
    <m/>
    <s v="AV TACNA"/>
    <n v="100"/>
    <m/>
    <m/>
    <s v="OFICIO 887 - CHICLAYO"/>
  </r>
  <r>
    <n v="295"/>
    <n v="149992"/>
    <n v="87530"/>
    <n v="216451"/>
    <m/>
    <n v="-79.788671843000003"/>
    <n v="-6.7684078409999398"/>
    <s v="TOMAS"/>
    <s v="MONCHON"/>
    <s v="RIOS"/>
    <n v="16500263"/>
    <n v="930331071"/>
    <n v="0"/>
    <n v="0"/>
    <n v="0"/>
    <n v="0"/>
    <s v="ESPINOZA"/>
    <s v="CORNEJO"/>
    <s v="MERCEDES M."/>
    <s v="16500284"/>
    <s v="PREDIOS SELECCIONADOS PARA SITIO PROPIO"/>
    <x v="5"/>
    <s v="------04------"/>
    <s v="-------------------"/>
    <s v="-"/>
    <s v=""/>
    <n v="0"/>
    <n v="0"/>
    <n v="0"/>
    <x v="0"/>
    <x v="0"/>
    <x v="5"/>
    <x v="8"/>
    <x v="15"/>
    <s v="AV. VENEZUELA - CENTRO POBLADO LA UNION"/>
    <n v="4"/>
    <n v="19"/>
    <s v="LAMBAYEQUE"/>
    <s v="CHICLAYO"/>
    <s v="POMALCA "/>
    <s v="CP LA UNION"/>
    <s v="CA COLOMBIA"/>
    <m/>
    <n v="23"/>
    <n v="22"/>
    <s v="OFICIO 2238-2017"/>
  </r>
  <r>
    <n v="296"/>
    <n v="463702"/>
    <n v="212970"/>
    <n v="54793"/>
    <m/>
    <n v="-80.789910070000005"/>
    <n v="-5.3246492119999402"/>
    <s v="DIONICIO "/>
    <s v="YMAN "/>
    <s v="MACALUPU "/>
    <s v="02718658"/>
    <n v="978454683"/>
    <n v="0"/>
    <n v="0"/>
    <n v="0"/>
    <n v="0"/>
    <s v="ESTRADA"/>
    <s v="VILLEGAS"/>
    <s v="MARIA SANTOS"/>
    <s v="80541505"/>
    <s v="PREDIOS SELECCIONADOS PARA SITIO PROPIO"/>
    <x v="5"/>
    <s v="------04------"/>
    <s v="-------------------"/>
    <s v="-"/>
    <s v=""/>
    <n v="0"/>
    <n v="0"/>
    <n v="0"/>
    <x v="0"/>
    <x v="0"/>
    <x v="2"/>
    <x v="4"/>
    <x v="16"/>
    <s v="CP LOMA NEGRA"/>
    <n v="8"/>
    <n v="13"/>
    <s v="PIURA"/>
    <s v="PIURA"/>
    <s v="LA ARENA"/>
    <s v="CP LOMA NEGRA"/>
    <s v="AV SAN SEBASTIAN"/>
    <s v="S/N"/>
    <m/>
    <m/>
    <s v="OFICIO 809 - PIURA"/>
  </r>
  <r>
    <n v="297"/>
    <n v="461960"/>
    <n v="213024"/>
    <n v="59750"/>
    <m/>
    <n v="-80.787384490999997"/>
    <n v="-5.3238728719999804"/>
    <s v="JACKELINE ELIZABETH"/>
    <s v="MONASTERIO"/>
    <s v="ALVAREZ"/>
    <n v="45914782"/>
    <n v="925683094"/>
    <n v="0"/>
    <n v="0"/>
    <n v="0"/>
    <n v="0"/>
    <s v="SILVA"/>
    <s v="VILCHEZ"/>
    <s v="RICARDO"/>
    <s v="45626769"/>
    <s v="PREDIOS SELECCIONADOS PARA SITIO PROPIO"/>
    <x v="5"/>
    <s v="------04------"/>
    <s v="-------------------"/>
    <s v="-"/>
    <s v=""/>
    <n v="0"/>
    <n v="0"/>
    <n v="0"/>
    <x v="0"/>
    <x v="0"/>
    <x v="2"/>
    <x v="4"/>
    <x v="16"/>
    <s v="CP LOMA NEGRA"/>
    <n v="7"/>
    <n v="27"/>
    <s v="PIURA"/>
    <s v="PIURA"/>
    <s v="LA ARENA"/>
    <s v="CP LOMA NEGRA"/>
    <s v="CA SAN JUAN"/>
    <m/>
    <n v="27"/>
    <n v="8"/>
    <s v="OFICIO 809 - PIURA"/>
  </r>
  <r>
    <n v="298"/>
    <n v="54710"/>
    <n v="213332"/>
    <n v="59835"/>
    <m/>
    <n v="-80.789822618999906"/>
    <n v="-5.3267344549999498"/>
    <s v="MARCOS"/>
    <s v="JUAREZ"/>
    <s v="VILCHEZ"/>
    <n v="80287389"/>
    <n v="910349471"/>
    <s v="NNN"/>
    <s v="NNN"/>
    <s v="NNN"/>
    <n v="0"/>
    <s v="YPANAQUE"/>
    <s v="VILCHEZ"/>
    <s v="YRMA"/>
    <s v="02719641"/>
    <s v="PREDIOS SELECCIONADOS PARA SITIO PROPIO"/>
    <x v="5"/>
    <s v="------04------"/>
    <s v="-------------------"/>
    <s v="-"/>
    <s v=""/>
    <n v="0"/>
    <n v="0"/>
    <n v="0"/>
    <x v="0"/>
    <x v="0"/>
    <x v="2"/>
    <x v="4"/>
    <x v="16"/>
    <s v="CP LOMA NEGRA"/>
    <n v="1"/>
    <n v="95"/>
    <s v="PIURA"/>
    <s v="PIURA"/>
    <s v="LA ARENA"/>
    <s v="CP LOMA NEGRA"/>
    <s v="CA JUAN VELASCO ALVARADO"/>
    <m/>
    <n v="95"/>
    <n v="2"/>
    <s v="OFICIO 809 - PIURA"/>
  </r>
  <r>
    <n v="299"/>
    <n v="486809"/>
    <n v="213362"/>
    <n v="54540"/>
    <m/>
    <n v="-80.791496318"/>
    <n v="-5.3266757009999397"/>
    <s v="JOVANY ELIZABETH"/>
    <s v="SILVA"/>
    <s v="VILCHEZ"/>
    <n v="70664070"/>
    <n v="929969838"/>
    <n v="0"/>
    <n v="0"/>
    <n v="0"/>
    <n v="0"/>
    <s v="ESTRADA"/>
    <s v="TORRES"/>
    <s v="WILSON"/>
    <s v="45986956"/>
    <s v="PREDIOS SELECCIONADOS PARA SITIO PROPIO"/>
    <x v="5"/>
    <s v="------04------"/>
    <s v="-------------------"/>
    <s v="-"/>
    <s v=""/>
    <n v="0"/>
    <n v="0"/>
    <n v="0"/>
    <x v="0"/>
    <x v="0"/>
    <x v="2"/>
    <x v="4"/>
    <x v="16"/>
    <s v="CP LOMA NEGRA"/>
    <n v="3"/>
    <n v="102"/>
    <s v="PIURA"/>
    <s v="PIURA"/>
    <s v="LA ARENA"/>
    <s v="CP LOMA NEGRA"/>
    <s v="CA JUAN VELASCO"/>
    <s v="S/N"/>
    <m/>
    <m/>
    <s v="OFICIO 809 - PIURA"/>
  </r>
  <r>
    <n v="300"/>
    <n v="66508"/>
    <n v="219312"/>
    <n v="254400"/>
    <m/>
    <n v="-80.789558018999998"/>
    <n v="-5.3249916619999498"/>
    <s v="CRUZ"/>
    <s v="VILCHEZ"/>
    <s v="VILCHEZ"/>
    <n v="80287762"/>
    <n v="921562792"/>
    <n v="0"/>
    <n v="0"/>
    <n v="0"/>
    <n v="0"/>
    <s v="VILCHEZ"/>
    <s v="SILVA"/>
    <s v="ROSO"/>
    <s v="02863280"/>
    <s v="PREDIOS SELECCIONADOS PARA SITIO PROPIO"/>
    <x v="5"/>
    <s v="------04------"/>
    <s v="-------------------"/>
    <s v="-"/>
    <s v=""/>
    <n v="0"/>
    <n v="0"/>
    <n v="0"/>
    <x v="0"/>
    <x v="0"/>
    <x v="2"/>
    <x v="4"/>
    <x v="16"/>
    <s v="CP LOMA NEGRA"/>
    <n v="4"/>
    <n v="15"/>
    <s v="PIURA"/>
    <s v="PIURA"/>
    <s v="LA ARENA"/>
    <s v="CP LOMA NEGRA"/>
    <s v="CA SAN SEBASTIAN"/>
    <s v="S/N"/>
    <m/>
    <m/>
    <s v="OFICIO 809 - PIURA"/>
  </r>
  <r>
    <n v="301"/>
    <n v="158911"/>
    <n v="67185"/>
    <n v="223466"/>
    <m/>
    <n v="-79.789418756000003"/>
    <n v="-6.7698203049999401"/>
    <s v="MARTHA"/>
    <s v="MARCHENA"/>
    <s v="CHILCON"/>
    <n v="16680557"/>
    <n v="928781003"/>
    <s v="MARCHENA"/>
    <s v="CHILCON"/>
    <s v="MARTHA"/>
    <s v="16680557"/>
    <n v="0"/>
    <n v="0"/>
    <n v="0"/>
    <n v="0"/>
    <s v="PREDIOS SELECCIONADOS PARA SITIO PROPIO"/>
    <x v="5"/>
    <s v="------04------"/>
    <s v="-------------------"/>
    <s v="-"/>
    <s v=""/>
    <n v="0"/>
    <n v="0"/>
    <n v="0"/>
    <x v="0"/>
    <x v="0"/>
    <x v="5"/>
    <x v="8"/>
    <x v="15"/>
    <s v="CA. MEXICO - CENTRO POBLADO LA UNION"/>
    <n v="5"/>
    <n v="17"/>
    <s v="LAMBAYEQUE"/>
    <s v="CHICLAYO"/>
    <s v="POMALCA "/>
    <s v="CP LA UNION"/>
    <m/>
    <m/>
    <n v="22"/>
    <n v="4"/>
    <s v="OFICIO 2308-2017"/>
  </r>
  <r>
    <n v="302"/>
    <n v="257092"/>
    <n v="332124"/>
    <n v="265784"/>
    <m/>
    <n v="-79.915062734999907"/>
    <n v="-6.8800725839999499"/>
    <s v="MARTINA"/>
    <s v="REQUE"/>
    <s v="CHAVESTA"/>
    <n v="47038643"/>
    <n v="928244529"/>
    <n v="0"/>
    <n v="0"/>
    <n v="0"/>
    <n v="0"/>
    <n v="0"/>
    <n v="0"/>
    <n v="0"/>
    <n v="0"/>
    <s v="PREDIOS SELECCIONADOS PARA SITIO PROPIO"/>
    <x v="5"/>
    <s v="------04------"/>
    <s v="-------------------"/>
    <s v="-"/>
    <s v=""/>
    <n v="0"/>
    <n v="0"/>
    <n v="0"/>
    <x v="0"/>
    <x v="0"/>
    <x v="5"/>
    <x v="8"/>
    <x v="14"/>
    <s v="AAHH CIUDAD DEL PESCADOR"/>
    <n v="14"/>
    <s v="D"/>
    <s v="LAMBAYEQUE"/>
    <s v="CHICLAYO"/>
    <s v="CHICLAYO"/>
    <s v="CP LAS LOMAS"/>
    <m/>
    <m/>
    <s v="C"/>
    <n v="13"/>
    <s v="OFICIO 887 - CHICLAYO"/>
  </r>
  <r>
    <n v="303"/>
    <n v="566556"/>
    <n v="339249"/>
    <n v="151681"/>
    <m/>
    <n v="-79.105452596000006"/>
    <n v="-7.7152855379999297"/>
    <s v="LILIA"/>
    <s v="VILLACORTA"/>
    <s v="RAMOS VDA DE ALVA"/>
    <n v="18827084"/>
    <n v="954044233"/>
    <n v="0"/>
    <n v="0"/>
    <n v="0"/>
    <n v="0"/>
    <n v="0"/>
    <n v="0"/>
    <n v="0"/>
    <n v="0"/>
    <s v="PREDIOS SELECCIONADOS PARA SITIO PROPIO"/>
    <x v="5"/>
    <s v="-01R (1)-----------"/>
    <s v="-------------------"/>
    <s v="-"/>
    <s v=""/>
    <n v="0"/>
    <n v="0"/>
    <n v="0"/>
    <x v="0"/>
    <x v="0"/>
    <x v="0"/>
    <x v="0"/>
    <x v="8"/>
    <s v="ASCOPE"/>
    <m/>
    <m/>
    <s v="LA LIBERTAD"/>
    <s v="ASCOPE"/>
    <s v="ASCOPE"/>
    <m/>
    <s v="CA PROGRESO"/>
    <n v="512"/>
    <m/>
    <m/>
    <s v="OFICIO 053-2018 ASCOPE"/>
  </r>
  <r>
    <n v="304"/>
    <n v="380663"/>
    <n v="340995"/>
    <n v="164171"/>
    <m/>
    <n v="-79.105615948999997"/>
    <n v="-7.7121929679999504"/>
    <s v="MARCO ANTONIO"/>
    <s v="TRIGOSO"/>
    <s v="CARMONA "/>
    <n v="18822320"/>
    <n v="943804014"/>
    <n v="0"/>
    <n v="0"/>
    <n v="0"/>
    <n v="0"/>
    <n v="0"/>
    <n v="0"/>
    <n v="0"/>
    <n v="0"/>
    <s v="PREDIOS SELECCIONADOS PARA SITIO PROPIO"/>
    <x v="5"/>
    <s v="-01R (1)-----------"/>
    <s v="-------------------"/>
    <s v="-"/>
    <s v=""/>
    <n v="0"/>
    <n v="0"/>
    <n v="0"/>
    <x v="0"/>
    <x v="0"/>
    <x v="0"/>
    <x v="0"/>
    <x v="8"/>
    <s v="CP ASCOPE"/>
    <n v="2"/>
    <n v="41"/>
    <s v="LA LIBERTAD"/>
    <s v="ASCOPE"/>
    <s v="ASCOPE"/>
    <m/>
    <s v="CA SUCRE"/>
    <m/>
    <n v="12"/>
    <n v="18"/>
    <s v="OFICIO 778 - ASCOPE"/>
  </r>
  <r>
    <n v="305"/>
    <n v="592144"/>
    <n v="340997"/>
    <n v="164165"/>
    <m/>
    <n v="-79.105491528999906"/>
    <n v="-7.7120493129999703"/>
    <s v="CARMEN VERONICA"/>
    <s v="MEDINA"/>
    <s v="TORRES"/>
    <n v="40739952"/>
    <n v="925321535"/>
    <n v="0"/>
    <n v="0"/>
    <n v="0"/>
    <n v="0"/>
    <n v="0"/>
    <n v="0"/>
    <n v="0"/>
    <n v="0"/>
    <s v="PREDIOS SELECCIONADOS PARA SITIO PROPIO"/>
    <x v="5"/>
    <s v="-01R (1)-----------"/>
    <s v="-------------------"/>
    <s v="-"/>
    <s v=""/>
    <n v="0"/>
    <n v="0"/>
    <n v="0"/>
    <x v="0"/>
    <x v="0"/>
    <x v="0"/>
    <x v="0"/>
    <x v="8"/>
    <s v="CP ASCOPE"/>
    <n v="17"/>
    <n v="12"/>
    <s v="LA LIBERTAD"/>
    <s v="ASCOPE"/>
    <s v="ASCOPE"/>
    <s v="AAHH VICTOR RAUL HAYA DE LA TORRE"/>
    <s v="CA FRNACISCO SANDOVAL"/>
    <m/>
    <s v="F"/>
    <n v="7"/>
    <s v="OFICIO 778 - ASCOPE"/>
  </r>
  <r>
    <n v="306"/>
    <n v="142069"/>
    <n v="89620"/>
    <n v="132161"/>
    <s v="INHABITABLE"/>
    <n v="-80.775040808"/>
    <n v="-5.3222725709999299"/>
    <s v="NICOLAS"/>
    <s v="VILCHEZ"/>
    <s v="YPANAQUE"/>
    <s v="02716738"/>
    <m/>
    <n v="0"/>
    <n v="0"/>
    <n v="0"/>
    <n v="0"/>
    <n v="0"/>
    <n v="0"/>
    <n v="0"/>
    <n v="0"/>
    <s v="PREDIOS SELECCIONADOS PARA SITIO PROPIO"/>
    <x v="5"/>
    <s v="------04------"/>
    <s v="-------------------"/>
    <s v="-"/>
    <s v=""/>
    <n v="0"/>
    <n v="0"/>
    <n v="0"/>
    <x v="0"/>
    <x v="0"/>
    <x v="2"/>
    <x v="4"/>
    <x v="16"/>
    <s v="CALLE I "/>
    <m/>
    <m/>
    <s v="PIURA"/>
    <s v="PIURA"/>
    <s v="LA ARENA"/>
    <m/>
    <s v="CALLE SAN SEBASTIAN"/>
    <s v="S/N"/>
    <m/>
    <m/>
    <n v="155"/>
  </r>
  <r>
    <n v="307"/>
    <n v="463575"/>
    <n v="212977"/>
    <n v="59718"/>
    <s v="INHABITABLE"/>
    <n v="-80.788795332999896"/>
    <n v="-5.3245912739999399"/>
    <s v="JUANA"/>
    <s v="VILCHEZ"/>
    <s v="YPANAQUE"/>
    <s v="02768328"/>
    <m/>
    <n v="0"/>
    <n v="0"/>
    <n v="0"/>
    <n v="0"/>
    <s v="SILVA"/>
    <s v="ESTRADA"/>
    <s v="PASCUAL"/>
    <s v="02718840"/>
    <s v="PREDIOS SELECCIONADOS PARA SITIO PROPIO"/>
    <x v="5"/>
    <s v="------04------"/>
    <s v="-------------------"/>
    <s v="-"/>
    <s v=""/>
    <n v="0"/>
    <n v="0"/>
    <n v="0"/>
    <x v="0"/>
    <x v="0"/>
    <x v="2"/>
    <x v="4"/>
    <x v="16"/>
    <s v="CALLE DINÁMICO "/>
    <m/>
    <m/>
    <s v="PIURA"/>
    <s v="PIURA"/>
    <s v="LA ARENA"/>
    <m/>
    <s v="CALLE LA BENDICIÓN DE DIOS "/>
    <s v="S/N"/>
    <m/>
    <m/>
    <n v="155"/>
  </r>
  <r>
    <n v="308"/>
    <n v="457879"/>
    <n v="213303"/>
    <n v="55299"/>
    <s v="INHABITABLE"/>
    <n v="-80.786895876999907"/>
    <n v="-5.3259044699999496"/>
    <s v="CESAR AUGUSTO"/>
    <s v="VILCHEZ"/>
    <s v="IPANAQUE"/>
    <n v="45955743"/>
    <m/>
    <n v="0"/>
    <n v="0"/>
    <n v="0"/>
    <n v="0"/>
    <s v="SILVA"/>
    <s v="RAMOS"/>
    <s v="AMELIA"/>
    <s v="44146037"/>
    <s v="PREDIOS SELECCIONADOS PARA SITIO PROPIO"/>
    <x v="5"/>
    <s v="------04------"/>
    <s v="-------------------"/>
    <s v="-"/>
    <s v=""/>
    <n v="0"/>
    <n v="0"/>
    <n v="0"/>
    <x v="0"/>
    <x v="0"/>
    <x v="2"/>
    <x v="4"/>
    <x v="16"/>
    <s v="CALLE PRINCIPAL "/>
    <m/>
    <m/>
    <s v="PIURA"/>
    <s v="PIURA"/>
    <s v="LA ARENA"/>
    <m/>
    <s v="CALLE DEL BARRIO "/>
    <s v="S/N"/>
    <m/>
    <m/>
    <n v="155"/>
  </r>
  <r>
    <n v="309"/>
    <n v="491171"/>
    <n v="68928"/>
    <n v="305235"/>
    <s v="COLAPSADA"/>
    <n v="-79.613370926999906"/>
    <n v="-6.2762242899999601"/>
    <s v="LUCILA"/>
    <s v="CHEVES"/>
    <s v="YOVERA"/>
    <n v="80348670"/>
    <n v="990935394"/>
    <n v="0"/>
    <n v="0"/>
    <n v="0"/>
    <n v="0"/>
    <n v="0"/>
    <n v="0"/>
    <n v="0"/>
    <n v="0"/>
    <s v="PREDIOS SELECCIONADOS PARA SITIO PROPIO"/>
    <x v="5"/>
    <s v="--------05----"/>
    <s v="-------------------"/>
    <s v="-"/>
    <s v=""/>
    <n v="0"/>
    <n v="0"/>
    <n v="0"/>
    <x v="0"/>
    <x v="0"/>
    <x v="5"/>
    <x v="9"/>
    <x v="17"/>
    <s v="A. H. JUAN DURAND RIVADENEIRA"/>
    <n v="12"/>
    <n v="2"/>
    <s v="LAMBAYEQUE"/>
    <s v="LAMBAYEQUE"/>
    <s v="SALAS "/>
    <m/>
    <s v="CA EL SUNE"/>
    <m/>
    <n v="36"/>
    <s v="7B"/>
    <s v="OFICIO N° 1094 - LAMBAYEQUE"/>
  </r>
  <r>
    <n v="310"/>
    <n v="487542"/>
    <n v="68913"/>
    <n v="314307"/>
    <s v="COLAPSADA"/>
    <n v="-79.603416855000006"/>
    <n v="-6.2740141699999299"/>
    <s v="ANA ROSA"/>
    <s v="PURIHUAMAN"/>
    <s v="YAMUNAQUE"/>
    <n v="47451085"/>
    <n v="954477840"/>
    <n v="0"/>
    <n v="0"/>
    <n v="0"/>
    <n v="0"/>
    <n v="0"/>
    <n v="0"/>
    <n v="0"/>
    <n v="0"/>
    <s v="PREDIOS SELECCIONADOS PARA SITIO PROPIO"/>
    <x v="5"/>
    <s v="--------05----"/>
    <s v="-------------------"/>
    <s v="-"/>
    <s v=""/>
    <n v="0"/>
    <n v="0"/>
    <n v="0"/>
    <x v="0"/>
    <x v="0"/>
    <x v="5"/>
    <x v="9"/>
    <x v="17"/>
    <s v="PUEBLO DE SALAS, ca real s/n"/>
    <m/>
    <m/>
    <s v="LAMBAYEQUE"/>
    <s v="LAMBAYEQUE"/>
    <s v="SALAS "/>
    <m/>
    <s v="CA EL NIÑO"/>
    <n v="688"/>
    <m/>
    <m/>
    <s v="OFICIO N° 1094 - LAMBAYEQUE"/>
  </r>
  <r>
    <n v="311"/>
    <n v="334121"/>
    <n v="68871"/>
    <n v="300141"/>
    <s v="INHABITABLE"/>
    <n v="-79.604380960999904"/>
    <n v="-6.2745472419999304"/>
    <s v="VILMA DALILA"/>
    <s v="CAJO"/>
    <s v="ORDOÑEZ"/>
    <n v="42619103"/>
    <n v="990798610"/>
    <n v="0"/>
    <n v="0"/>
    <n v="0"/>
    <n v="0"/>
    <n v="0"/>
    <n v="0"/>
    <n v="0"/>
    <n v="0"/>
    <s v="PREDIOS SELECCIONADOS PARA SITIO PROPIO"/>
    <x v="5"/>
    <s v="--------05----"/>
    <s v="-------------------"/>
    <s v="-"/>
    <s v=""/>
    <n v="0"/>
    <n v="0"/>
    <n v="0"/>
    <x v="0"/>
    <x v="0"/>
    <x v="5"/>
    <x v="9"/>
    <x v="17"/>
    <s v="CIUDAD DE SALAS"/>
    <n v="1"/>
    <n v="9"/>
    <s v="LAMBAYEQUE"/>
    <s v="LAMBAYEQUE"/>
    <s v="SALAS "/>
    <s v="AAHH EL PEREGRINO"/>
    <s v="CA ALFONSO UGARTE"/>
    <m/>
    <s v="J"/>
    <n v="10"/>
    <s v="OFICIO N° 1153 - LAMBAYEQUE"/>
  </r>
  <r>
    <n v="312"/>
    <n v="434373"/>
    <n v="66389"/>
    <n v="225255"/>
    <s v="INHABITABLE"/>
    <n v="-79.607194820999993"/>
    <n v="-6.2737950229999297"/>
    <s v="YGNACIA"/>
    <s v="ESQUEN"/>
    <s v="YUMPO"/>
    <n v="17590165"/>
    <n v="925337953"/>
    <n v="0"/>
    <n v="0"/>
    <n v="0"/>
    <n v="0"/>
    <n v="0"/>
    <n v="0"/>
    <n v="0"/>
    <n v="0"/>
    <s v="PREDIOS SELECCIONADOS PARA SITIO PROPIO"/>
    <x v="5"/>
    <s v="--------05----"/>
    <s v="-------------------"/>
    <s v="-"/>
    <s v=""/>
    <n v="0"/>
    <n v="0"/>
    <n v="0"/>
    <x v="0"/>
    <x v="0"/>
    <x v="5"/>
    <x v="9"/>
    <x v="17"/>
    <s v="CIUDAD DE SALAS, CA EL NIÑO 116"/>
    <n v="2"/>
    <n v="29"/>
    <s v="LAMBAYEQUE"/>
    <s v="LAMBAYEQUE"/>
    <s v="SALAS "/>
    <m/>
    <s v="CA EL NIÑO"/>
    <s v="S/N"/>
    <m/>
    <m/>
    <s v="OFICIO N° 1153 - LAMBAYEQUE"/>
  </r>
  <r>
    <n v="313"/>
    <n v="569914"/>
    <n v="68922"/>
    <n v="323810"/>
    <s v="INHABITABLE"/>
    <n v="-79.612241717000003"/>
    <n v="-6.2757940499999396"/>
    <s v="RUTH"/>
    <s v="CARRILLO"/>
    <s v="BERNILLA"/>
    <n v="43884085"/>
    <n v="981913303"/>
    <n v="0"/>
    <n v="0"/>
    <n v="0"/>
    <n v="0"/>
    <n v="0"/>
    <n v="0"/>
    <n v="0"/>
    <n v="0"/>
    <s v="PREDIOS SELECCIONADOS PARA SITIO PROPIO"/>
    <x v="5"/>
    <s v="--------05----"/>
    <s v="-------------------"/>
    <s v="-"/>
    <s v=""/>
    <n v="0"/>
    <n v="0"/>
    <n v="0"/>
    <x v="0"/>
    <x v="0"/>
    <x v="5"/>
    <x v="9"/>
    <x v="17"/>
    <s v="AA.HH. JUAN DURAND "/>
    <n v="2"/>
    <n v="2"/>
    <s v="LAMBAYEQUE"/>
    <s v="LAMBAYEQUE"/>
    <s v="SALAS "/>
    <m/>
    <s v="CALLE EL NIÑO "/>
    <s v="S/N "/>
    <m/>
    <m/>
    <s v="OFICIO N° 1254 - LAMBAYEQUE"/>
  </r>
  <r>
    <n v="314"/>
    <n v="432566"/>
    <n v="64027"/>
    <n v="252314"/>
    <s v="COLAPSADA"/>
    <n v="-79.606188521000007"/>
    <n v="-6.2724964869999598"/>
    <s v="WALTER FRANCISCO"/>
    <s v="DAVILA"/>
    <s v="ALAMA"/>
    <n v="17630914"/>
    <n v="979281660"/>
    <n v="0"/>
    <n v="0"/>
    <n v="0"/>
    <n v="0"/>
    <n v="0"/>
    <n v="0"/>
    <n v="0"/>
    <n v="0"/>
    <s v="PREDIOS SELECCIONADOS PARA SITIO PROPIO"/>
    <x v="5"/>
    <s v="--------05----"/>
    <s v="-------------------"/>
    <s v="-"/>
    <s v=""/>
    <n v="0"/>
    <n v="0"/>
    <n v="0"/>
    <x v="0"/>
    <x v="0"/>
    <x v="5"/>
    <x v="9"/>
    <x v="17"/>
    <s v="CALLE MIGUEL GRAU S/N "/>
    <n v="24"/>
    <n v="6"/>
    <s v="LAMBAYEQUE"/>
    <s v="LAMBAYEQUE"/>
    <s v="SALAS "/>
    <m/>
    <s v="CALLE BOLOGNESI"/>
    <s v="S/N "/>
    <n v="24"/>
    <n v="2"/>
    <s v="OFICIO N° 1254 - LAMBAYEQUE"/>
  </r>
  <r>
    <n v="315"/>
    <n v="568129"/>
    <n v="63961"/>
    <n v="234804"/>
    <s v="INHABITABLE"/>
    <n v="-79.606057211999897"/>
    <n v="-6.2710188269999803"/>
    <s v="CARMEN ROSA"/>
    <s v="ROJAS "/>
    <s v="PURIHUAMAN"/>
    <n v="17591852"/>
    <n v="978950108"/>
    <n v="0"/>
    <n v="0"/>
    <n v="0"/>
    <n v="0"/>
    <s v="SANCHEZ"/>
    <s v="CORONADO"/>
    <s v="JAIME"/>
    <n v="0"/>
    <s v="PREDIOS SELECCIONADOS PARA SITIO PROPIO"/>
    <x v="5"/>
    <s v="--------05----"/>
    <s v="-------------------"/>
    <s v="-"/>
    <s v=""/>
    <n v="0"/>
    <n v="0"/>
    <n v="0"/>
    <x v="0"/>
    <x v="0"/>
    <x v="5"/>
    <x v="9"/>
    <x v="17"/>
    <s v="CALLE GRAU S/N "/>
    <n v="1"/>
    <n v="4"/>
    <s v="LAMBAYEQUE"/>
    <s v="LAMBAYEQUE"/>
    <s v="SALAS "/>
    <m/>
    <s v="CALLE 2 DE MAYO "/>
    <s v="S/N "/>
    <n v="19"/>
    <n v="1"/>
    <s v="OFICIO N° 1254 - LAMBAYEQUE"/>
  </r>
  <r>
    <n v="316"/>
    <n v="429858"/>
    <n v="68570"/>
    <n v="224229"/>
    <s v="INHABITABLE"/>
    <n v="-79.601691936999899"/>
    <n v="-6.2743558659999499"/>
    <s v="PAULINA"/>
    <s v="DURAND"/>
    <s v="MORA"/>
    <n v="80513195"/>
    <n v="925210332"/>
    <n v="0"/>
    <n v="0"/>
    <n v="0"/>
    <n v="0"/>
    <s v="DE LA CRUZ"/>
    <s v="BERNILLA"/>
    <s v="JESUS"/>
    <s v="17629950"/>
    <s v="PREDIOS SELECCIONADOS PARA SITIO PROPIO"/>
    <x v="5"/>
    <s v="--------05----"/>
    <s v="-------------------"/>
    <s v="-"/>
    <s v=""/>
    <n v="0"/>
    <n v="0"/>
    <n v="0"/>
    <x v="0"/>
    <x v="0"/>
    <x v="5"/>
    <x v="9"/>
    <x v="17"/>
    <s v="CALLE CACERES 783"/>
    <n v="3"/>
    <n v="8"/>
    <s v="LAMBAYEQUE"/>
    <s v="LAMBAYEQUE"/>
    <s v="SALAS "/>
    <m/>
    <s v="CALLE EL NIÑO "/>
    <m/>
    <n v="52"/>
    <n v="4"/>
    <s v="OFICIO N° 1254 - LAMBAYEQUE"/>
  </r>
  <r>
    <n v="317"/>
    <n v="487548"/>
    <n v="64139"/>
    <n v="304822"/>
    <s v="INHABITABLE"/>
    <n v="-79.603788709"/>
    <n v="-6.2736348019999504"/>
    <s v="VICTORIANO"/>
    <s v="NEYRA"/>
    <s v="PAZ"/>
    <n v="17589778"/>
    <s v="942909421 - 953964726"/>
    <n v="0"/>
    <n v="0"/>
    <n v="0"/>
    <n v="0"/>
    <s v="CESPEDES"/>
    <s v="ROJAS"/>
    <s v="JUANA"/>
    <s v="80527658"/>
    <s v="PREDIOS SELECCIONADOS PARA SITIO PROPIO"/>
    <x v="5"/>
    <s v="--------05----"/>
    <s v="-------------------"/>
    <s v="-"/>
    <s v=""/>
    <n v="0"/>
    <n v="0"/>
    <n v="0"/>
    <x v="0"/>
    <x v="0"/>
    <x v="5"/>
    <x v="9"/>
    <x v="17"/>
    <s v="CALLE EL NIÑO "/>
    <n v="10"/>
    <n v="14"/>
    <s v="LAMBAYEQUE"/>
    <s v="LAMBAYEQUE"/>
    <s v="SALAS "/>
    <m/>
    <s v="CALLE CACERES "/>
    <n v="792"/>
    <m/>
    <m/>
    <s v="OFICIO N° 1254 - LAMBAYEQUE"/>
  </r>
  <r>
    <n v="318"/>
    <n v="432248"/>
    <n v="68637"/>
    <n v="234605"/>
    <s v="INHABITABLE"/>
    <n v="-79.605660924999896"/>
    <n v="-6.2716078029999398"/>
    <s v="CANDELARIA"/>
    <s v="PAICO"/>
    <s v="QUISPE"/>
    <n v="17589651"/>
    <n v="990446231"/>
    <n v="0"/>
    <n v="0"/>
    <n v="0"/>
    <n v="0"/>
    <n v="0"/>
    <n v="0"/>
    <n v="0"/>
    <n v="0"/>
    <s v="PREDIOS SELECCIONADOS PARA SITIO PROPIO"/>
    <x v="5"/>
    <s v="--------05----"/>
    <s v="-------------------"/>
    <s v="-"/>
    <s v=""/>
    <n v="0"/>
    <n v="0"/>
    <n v="0"/>
    <x v="0"/>
    <x v="0"/>
    <x v="5"/>
    <x v="9"/>
    <x v="17"/>
    <s v="CALLE DOS DE MAYO S/N "/>
    <n v="19"/>
    <n v="15"/>
    <s v="LAMBAYEQUE"/>
    <s v="LAMBAYEQUE"/>
    <s v="SALAS "/>
    <s v="CASERIO TEMPON ALTO S/N "/>
    <m/>
    <s v="ALT. KM 7"/>
    <m/>
    <m/>
    <s v="OFICIO N° 1254 - LAMBAYEQUE"/>
  </r>
  <r>
    <n v="319"/>
    <n v="432330"/>
    <n v="68638"/>
    <n v="234607"/>
    <s v="INHABITABLE"/>
    <n v="-79.605639466999904"/>
    <n v="-6.2716717899999699"/>
    <s v="MIRIAN"/>
    <s v="PAICO"/>
    <s v="QUISPE"/>
    <n v="17591489"/>
    <n v="925429370"/>
    <s v="NNN"/>
    <s v="NNN"/>
    <s v="NNN"/>
    <n v="0"/>
    <n v="0"/>
    <n v="0"/>
    <n v="0"/>
    <n v="0"/>
    <s v="PREDIOS SELECCIONADOS PARA SITIO PROPIO"/>
    <x v="5"/>
    <s v="--------05----"/>
    <s v="-------------------"/>
    <s v="-"/>
    <s v=""/>
    <n v="0"/>
    <n v="0"/>
    <n v="0"/>
    <x v="0"/>
    <x v="0"/>
    <x v="5"/>
    <x v="9"/>
    <x v="17"/>
    <s v="CALLE DOS DE MAYO S/N "/>
    <n v="16"/>
    <n v="19"/>
    <s v="LAMBAYEQUE"/>
    <s v="LAMBAYEQUE"/>
    <s v="SALAS "/>
    <m/>
    <s v="CALLE DOS DEMAYO "/>
    <n v="355"/>
    <m/>
    <m/>
    <s v="OFICIO N° 1254 - LAMBAYEQUE"/>
  </r>
  <r>
    <n v="320"/>
    <n v="488863"/>
    <n v="318724"/>
    <n v="323847"/>
    <s v="INHABITABLE"/>
    <n v="-79.535435237999906"/>
    <n v="-6.1700531999999297"/>
    <s v="HOMERO FRANKLIN"/>
    <s v="GUTIERREZ"/>
    <s v="CARLOS"/>
    <n v="17530837"/>
    <n v="993247489"/>
    <n v="0"/>
    <n v="0"/>
    <n v="0"/>
    <n v="0"/>
    <n v="0"/>
    <n v="0"/>
    <n v="0"/>
    <n v="0"/>
    <s v="PREDIOS SELECCIONADOS PARA SITIO PROPIO"/>
    <x v="5"/>
    <s v="--------05----"/>
    <s v="-------------------"/>
    <s v="-"/>
    <s v=""/>
    <n v="0"/>
    <n v="0"/>
    <n v="0"/>
    <x v="0"/>
    <x v="0"/>
    <x v="5"/>
    <x v="9"/>
    <x v="17"/>
    <s v="CENTRO POBLADO LA RAMADA  - CALLE INCA GARCILAZO DE LA VEGA "/>
    <m/>
    <m/>
    <s v="LAMBAYEQUE"/>
    <s v="LAMBAYEQUE"/>
    <s v="SALAS "/>
    <s v="CENTRO POBLADO LA RAMADA "/>
    <m/>
    <m/>
    <s v="H"/>
    <n v="2"/>
    <s v="OFICIO N° 1254 - LAMBAYEQUE"/>
  </r>
  <r>
    <n v="321"/>
    <n v="488922"/>
    <n v="318717"/>
    <n v="323801"/>
    <s v="INHABITABLE"/>
    <n v="-79.536606411999998"/>
    <n v="-6.1703315629999302"/>
    <s v="CRISTOBAL"/>
    <s v="CARLOS"/>
    <s v="LOPEZ"/>
    <n v="80388479"/>
    <n v="953187487"/>
    <n v="0"/>
    <n v="0"/>
    <n v="0"/>
    <n v="0"/>
    <n v="0"/>
    <n v="0"/>
    <n v="0"/>
    <n v="0"/>
    <s v="PREDIOS SELECCIONADOS PARA SITIO PROPIO"/>
    <x v="5"/>
    <s v="--------05----"/>
    <s v="-------------------"/>
    <s v="-"/>
    <s v=""/>
    <n v="0"/>
    <n v="0"/>
    <n v="0"/>
    <x v="0"/>
    <x v="0"/>
    <x v="5"/>
    <x v="9"/>
    <x v="17"/>
    <s v="CALLE JUAN VELASCO ALVARADO S/N"/>
    <m/>
    <m/>
    <s v="LAMBAYEQUE"/>
    <s v="LAMBAYEQUE"/>
    <s v="SALAS "/>
    <s v="CENTRO POBLADO LA RAMADA "/>
    <s v="CALLE MICAELA BASTIDAS "/>
    <s v="S/N"/>
    <m/>
    <m/>
    <s v="OFICIO N° 1254 - LAMBAYEQUE"/>
  </r>
  <r>
    <n v="322"/>
    <n v="423972"/>
    <n v="80695"/>
    <n v="312014"/>
    <s v="INHABITABLE"/>
    <n v="-79.537045528999997"/>
    <n v="-6.1694550259999801"/>
    <s v="NARCISA"/>
    <s v="OBANDO"/>
    <s v="CESPEDES"/>
    <n v="80389341"/>
    <n v="992734139"/>
    <n v="0"/>
    <n v="0"/>
    <n v="0"/>
    <n v="0"/>
    <s v="LOPEZ"/>
    <s v="DE LA CRUZ"/>
    <s v="ESTEBAN"/>
    <s v="17544081"/>
    <s v="PREDIOS SELECCIONADOS PARA SITIO PROPIO"/>
    <x v="5"/>
    <s v="--------05----"/>
    <s v="-------------------"/>
    <s v="-"/>
    <s v=""/>
    <n v="0"/>
    <n v="0"/>
    <n v="0"/>
    <x v="0"/>
    <x v="0"/>
    <x v="5"/>
    <x v="9"/>
    <x v="17"/>
    <s v="CENTRO POBLADO LA RAMADA "/>
    <s v="M"/>
    <n v="10"/>
    <s v="LAMBAYEQUE"/>
    <s v="LAMBAYEQUE"/>
    <s v="SALAS "/>
    <m/>
    <s v="CALLE INCA GARCILAZO DE LA VEGA "/>
    <s v="S/N "/>
    <m/>
    <m/>
    <s v="OFICIO N° 1254 - LAMBAYEQUE"/>
  </r>
  <r>
    <n v="323"/>
    <n v="434929"/>
    <n v="66341"/>
    <n v="234935"/>
    <s v="INHABITABLE"/>
    <n v="-79.608248698999901"/>
    <n v="-6.27436462699995"/>
    <s v="PABLO"/>
    <s v="ARCE"/>
    <s v="ARCE"/>
    <n v="73319789"/>
    <n v="73319289"/>
    <n v="0"/>
    <n v="0"/>
    <n v="0"/>
    <n v="0"/>
    <n v="0"/>
    <n v="0"/>
    <n v="0"/>
    <n v="0"/>
    <s v="PREDIOS SELECCIONADOS PARA SITIO PROPIO"/>
    <x v="5"/>
    <s v="--------05----"/>
    <s v="-------------------"/>
    <s v="-"/>
    <s v=""/>
    <n v="0"/>
    <n v="0"/>
    <n v="0"/>
    <x v="0"/>
    <x v="0"/>
    <x v="5"/>
    <x v="9"/>
    <x v="17"/>
    <s v="CALLE QUIÑONES "/>
    <n v="32"/>
    <n v="2"/>
    <s v="LAMBAYEQUE"/>
    <s v="LAMBAYEQUE"/>
    <s v="SALAS "/>
    <m/>
    <s v="CALLE 27 DE NOVIEMBRE "/>
    <s v="S/N "/>
    <m/>
    <m/>
    <s v="OFICIO N° 1254 - LAMBAYEQUE"/>
  </r>
  <r>
    <n v="324"/>
    <n v="624698"/>
    <n v="310808"/>
    <n v="384904"/>
    <s v="COLAPSADA"/>
    <n v="-79.825441971999993"/>
    <n v="-6.39746785299997"/>
    <s v="ROSA LIZ YOLANDA"/>
    <s v="ROJAS "/>
    <s v="ÑOPO"/>
    <n v="77071656"/>
    <n v="991468142"/>
    <n v="0"/>
    <n v="0"/>
    <n v="0"/>
    <n v="0"/>
    <n v="0"/>
    <n v="0"/>
    <n v="0"/>
    <n v="0"/>
    <s v="PREDIOS SELECCIONADOS PARA SITIO PROPIO"/>
    <x v="5"/>
    <s v="--------05----"/>
    <s v="-------------------"/>
    <s v="-"/>
    <s v=""/>
    <n v="0"/>
    <n v="0"/>
    <n v="0"/>
    <x v="0"/>
    <x v="0"/>
    <x v="5"/>
    <x v="9"/>
    <x v="18"/>
    <s v="CALLE GRAU SUR - PASAJE EL CAUTIVO "/>
    <m/>
    <m/>
    <s v="LAMBAYEQUE"/>
    <s v="LAMBAYEQUE"/>
    <s v="JAYANCA"/>
    <m/>
    <s v="CALLE SIME LAINES "/>
    <n v="248"/>
    <m/>
    <m/>
    <n v="2227"/>
  </r>
  <r>
    <n v="325"/>
    <n v="208575"/>
    <n v="111796"/>
    <n v="170540"/>
    <s v="INHABITABLE"/>
    <n v="-80.604562509999894"/>
    <n v="-5.4582932969999503"/>
    <s v="MARIA SABINA"/>
    <s v="NAMUCHE"/>
    <s v="MORE"/>
    <s v="70315610"/>
    <m/>
    <n v="0"/>
    <n v="0"/>
    <n v="0"/>
    <n v="0"/>
    <s v="PURIZACA"/>
    <s v="RAMOS"/>
    <s v="ANDRES"/>
    <s v="48830864"/>
    <s v="PREDIOS SELECCIONADOS PARA SITIO PROPIO"/>
    <x v="5"/>
    <s v="------04------"/>
    <s v="-------------------"/>
    <s v="-"/>
    <s v=""/>
    <n v="0"/>
    <n v="0"/>
    <n v="0"/>
    <x v="0"/>
    <x v="0"/>
    <x v="2"/>
    <x v="4"/>
    <x v="19"/>
    <s v="LAS DUNAS S/N "/>
    <n v="26"/>
    <n v="7"/>
    <s v="PIURA"/>
    <s v="PIURA"/>
    <s v="EL TALLAN"/>
    <s v="CENTRO POBLADO EL TABANCO "/>
    <m/>
    <m/>
    <n v="22"/>
    <n v="6"/>
    <s v="OFICIO 1211 - PIURA"/>
  </r>
  <r>
    <n v="326"/>
    <n v="472907"/>
    <n v="343113"/>
    <n v="209446"/>
    <s v="INHABITABLE"/>
    <n v="-79.147355755999996"/>
    <n v="-7.7626699179999701"/>
    <s v="MARIA JUANA"/>
    <s v="LUICHO"/>
    <s v="QUILICHE DE BEJARANO"/>
    <n v="18821031"/>
    <n v="920020309"/>
    <n v="0"/>
    <n v="0"/>
    <n v="0"/>
    <n v="0"/>
    <n v="0"/>
    <n v="0"/>
    <n v="0"/>
    <n v="0"/>
    <s v="PREDIOS SELECCIONADOS PARA SITIO PROPIO"/>
    <x v="5"/>
    <s v="--------05----"/>
    <s v="-------------------"/>
    <s v="-"/>
    <s v=""/>
    <n v="0"/>
    <n v="0"/>
    <n v="0"/>
    <x v="0"/>
    <x v="0"/>
    <x v="0"/>
    <x v="0"/>
    <x v="20"/>
    <s v="CA. LOS ROSALES "/>
    <n v="18"/>
    <s v="C"/>
    <s v="LA LIBERTAD"/>
    <s v="ASCOPE"/>
    <s v="CASA GRANDE"/>
    <s v="CC.PP DE ROMA"/>
    <s v="CA. JOSE LLONTOP"/>
    <m/>
    <s v="C"/>
    <n v="5"/>
    <s v="OFICIO - 1155"/>
  </r>
  <r>
    <n v="327"/>
    <n v="629220"/>
    <n v="605258"/>
    <n v="4669"/>
    <s v="COLAPSADA"/>
    <n v="-78.523709573999952"/>
    <n v="-8.9073987079999597"/>
    <s v="JULIA "/>
    <s v="MAURICIO"/>
    <s v="ROBLES "/>
    <n v="48900962"/>
    <n v="969021474"/>
    <n v="0"/>
    <n v="0"/>
    <n v="0"/>
    <n v="0"/>
    <n v="0"/>
    <n v="0"/>
    <n v="0"/>
    <n v="0"/>
    <n v="0"/>
    <x v="5"/>
    <s v="-------04R (3)-----"/>
    <s v="-------------------"/>
    <s v="-"/>
    <s v=""/>
    <n v="0"/>
    <n v="0"/>
    <n v="0"/>
    <x v="0"/>
    <x v="0"/>
    <x v="4"/>
    <x v="7"/>
    <x v="10"/>
    <s v="CASCAJAL LA CUADRA "/>
    <n v="32"/>
    <s v="X"/>
    <s v="ANCASH"/>
    <s v="SANTA"/>
    <s v="CHIMBOTE"/>
    <s v="CASCAJAL"/>
    <s v="AV CASCAJAL"/>
    <m/>
    <m/>
    <n v="1"/>
    <n v="70"/>
  </r>
  <r>
    <n v="328"/>
    <n v="628249"/>
    <n v="605363"/>
    <n v="4958"/>
    <s v="COLAPSADA"/>
    <n v="-78.58437405899997"/>
    <n v="-8.9630807859999777"/>
    <s v="VIOLETA ANAMILE "/>
    <s v="CORREA "/>
    <s v="QUIÑONES"/>
    <n v="44507658"/>
    <n v="923790077"/>
    <n v="0"/>
    <n v="0"/>
    <n v="0"/>
    <n v="0"/>
    <n v="0"/>
    <n v="0"/>
    <n v="0"/>
    <n v="0"/>
    <n v="0"/>
    <x v="5"/>
    <s v="-------04R (3)-----"/>
    <s v="-------------------"/>
    <s v="-"/>
    <s v=""/>
    <n v="0"/>
    <n v="0"/>
    <n v="0"/>
    <x v="0"/>
    <x v="0"/>
    <x v="4"/>
    <x v="7"/>
    <x v="10"/>
    <s v="TAMBO REAL NUEVO"/>
    <n v="5"/>
    <s v="S"/>
    <s v="ANCASH"/>
    <s v="SANTA"/>
    <s v="SANTA"/>
    <s v="TAMBO REAL NUEVO"/>
    <s v="AMERICA"/>
    <m/>
    <s v="S"/>
    <n v="14"/>
    <n v="605"/>
  </r>
  <r>
    <n v="329"/>
    <n v="629224"/>
    <n v="605284"/>
    <n v="4720"/>
    <s v="INHABITABLE"/>
    <n v="-78.523040936999962"/>
    <n v="-8.9071872759999451"/>
    <s v="VAGNER ADOLFO"/>
    <s v="MORENO "/>
    <s v="VIDAL"/>
    <n v="46412199"/>
    <m/>
    <n v="0"/>
    <n v="0"/>
    <n v="0"/>
    <n v="0"/>
    <n v="0"/>
    <n v="0"/>
    <n v="0"/>
    <n v="0"/>
    <n v="0"/>
    <x v="5"/>
    <s v="-------04R (3)-----"/>
    <s v="-------------------"/>
    <s v="-"/>
    <s v=""/>
    <n v="0"/>
    <n v="0"/>
    <n v="0"/>
    <x v="0"/>
    <x v="0"/>
    <x v="4"/>
    <x v="7"/>
    <x v="10"/>
    <s v="CASCAJAL, LOS JARDINES"/>
    <m/>
    <m/>
    <s v="ANCASH"/>
    <s v="SANTA"/>
    <s v="CHIMBOTE"/>
    <s v="CASCAJAL BAJO"/>
    <s v="AV CASCAJAL"/>
    <s v="INDIVUDUAL 3"/>
    <m/>
    <m/>
    <n v="605"/>
  </r>
  <r>
    <n v="330"/>
    <n v="54861"/>
    <n v="213374"/>
    <n v="54300"/>
    <s v="INHABITABLE"/>
    <n v="-80.792957537999897"/>
    <n v="-5.3266925089999404"/>
    <s v="ANDREA"/>
    <s v="IPANAQUE"/>
    <s v="IPANAQUE"/>
    <s v="02718134"/>
    <m/>
    <n v="0"/>
    <n v="0"/>
    <n v="0"/>
    <n v="0"/>
    <s v="MACALUPU"/>
    <s v="TORRES"/>
    <s v="JOSE MERCEDES"/>
    <s v="02718279"/>
    <s v="PREDIOS SELECCIONADOS PARA SITIO PROPIO"/>
    <x v="5"/>
    <s v="------04------"/>
    <s v="-------------------"/>
    <s v="-"/>
    <s v=""/>
    <n v="0"/>
    <n v="0"/>
    <n v="0"/>
    <x v="0"/>
    <x v="0"/>
    <x v="2"/>
    <x v="4"/>
    <x v="16"/>
    <s v="LOMA NEGRA"/>
    <n v="1"/>
    <n v="105"/>
    <s v="PIURA"/>
    <s v="PIURA"/>
    <s v="LA ARENA"/>
    <s v="LOMA NEGRA"/>
    <s v="CA PRINCIPAL CON DOS DE MAYO"/>
    <s v="S/N"/>
    <m/>
    <m/>
    <n v="155"/>
  </r>
  <r>
    <n v="331"/>
    <n v="457890"/>
    <n v="213300"/>
    <n v="55282"/>
    <s v="INHABITABLE"/>
    <n v="-80.787074243999896"/>
    <n v="-5.3258470509999301"/>
    <s v="ROBERTO"/>
    <s v="SILVA"/>
    <s v="MACALUPU"/>
    <s v="17524530"/>
    <m/>
    <n v="0"/>
    <n v="0"/>
    <n v="0"/>
    <n v="0"/>
    <s v="VILCHEZ"/>
    <s v="VILCHEZ"/>
    <s v="MARIA ISABEL"/>
    <s v="80274711"/>
    <s v="PREDIOS SELECCIONADOS PARA SITIO PROPIO"/>
    <x v="5"/>
    <s v="------04------"/>
    <s v="-------------------"/>
    <s v="-"/>
    <s v=""/>
    <n v="0"/>
    <n v="0"/>
    <n v="0"/>
    <x v="0"/>
    <x v="0"/>
    <x v="2"/>
    <x v="4"/>
    <x v="16"/>
    <s v="LOMA NEGRA"/>
    <n v="2"/>
    <n v="86"/>
    <s v="PIURA"/>
    <s v="PIURA"/>
    <s v="LA ARENA"/>
    <s v="LOMA NEGRA"/>
    <s v="CA PRINCIPAL"/>
    <s v="S/N"/>
    <m/>
    <m/>
    <n v="155"/>
  </r>
  <r>
    <n v="332"/>
    <n v="55195"/>
    <n v="213278"/>
    <n v="59811"/>
    <s v="INHABITABLE"/>
    <n v="-80.785490851999995"/>
    <n v="-5.3257249569999798"/>
    <s v="ALBERTO"/>
    <s v="TEMOCHE"/>
    <s v="IMAN"/>
    <s v="02716627"/>
    <m/>
    <n v="0"/>
    <n v="0"/>
    <n v="0"/>
    <n v="0"/>
    <s v="SILVA"/>
    <s v="VILCHEZ"/>
    <s v="REYES"/>
    <n v="0"/>
    <s v="PREDIOS SELECCIONADOS PARA SITIO PROPIO"/>
    <x v="5"/>
    <s v="------04------"/>
    <s v="-------------------"/>
    <s v="-"/>
    <s v=""/>
    <n v="0"/>
    <n v="0"/>
    <n v="0"/>
    <x v="0"/>
    <x v="0"/>
    <x v="2"/>
    <x v="4"/>
    <x v="16"/>
    <s v="LOMA NEGRA"/>
    <n v="5"/>
    <n v="84"/>
    <s v="PIURA"/>
    <s v="PIURA"/>
    <s v="LA ARENA"/>
    <s v="LOMA NEGRA"/>
    <s v="CA PRINCIPAL"/>
    <s v="S/N"/>
    <m/>
    <m/>
    <n v="155"/>
  </r>
  <r>
    <n v="333"/>
    <n v="54741"/>
    <n v="213333"/>
    <n v="59836"/>
    <s v="INHABITABLE"/>
    <n v="-80.789672416000002"/>
    <n v="-5.32676917299995"/>
    <s v="MARIA PASCUALA"/>
    <s v="VILCHEZ"/>
    <s v="IPANAQUE"/>
    <s v="80288689"/>
    <m/>
    <s v="VILCHEZ"/>
    <s v="IPANAQUE"/>
    <s v="MARIA PASCUALA"/>
    <s v="80288689"/>
    <n v="0"/>
    <n v="0"/>
    <n v="0"/>
    <n v="0"/>
    <s v="PREDIOS SELECCIONADOS PARA SITIO PROPIO"/>
    <x v="5"/>
    <s v="------04------"/>
    <s v="-------------------"/>
    <s v="-"/>
    <s v=""/>
    <n v="0"/>
    <n v="0"/>
    <n v="0"/>
    <x v="0"/>
    <x v="0"/>
    <x v="2"/>
    <x v="4"/>
    <x v="16"/>
    <s v="LOMA NEGRA"/>
    <n v="2"/>
    <n v="95"/>
    <s v="PIURA"/>
    <s v="PIURA"/>
    <s v="LA ARENA"/>
    <s v="LOMA NEGRA"/>
    <s v="CA JUAN VELASCO"/>
    <s v="S/N"/>
    <s v="REF CANCHA DINAMICO"/>
    <m/>
    <n v="155"/>
  </r>
  <r>
    <n v="334"/>
    <n v="636412"/>
    <n v="606340"/>
    <n v="14923"/>
    <s v="INHABITABLE"/>
    <n v="-80.266851405999944"/>
    <n v="-4.8963501389999351"/>
    <s v="ERIKA FABIOLA "/>
    <s v="JUAREZ"/>
    <s v="YOVERA "/>
    <n v="47449998"/>
    <n v="928263390"/>
    <s v="JUAREZ"/>
    <s v="YOVERA"/>
    <s v="ERIKA FABIOLA"/>
    <s v="47449998"/>
    <n v="0"/>
    <n v="0"/>
    <n v="0"/>
    <n v="0"/>
    <n v="0"/>
    <x v="5"/>
    <s v="-------04R (4)-----"/>
    <s v="-------------------"/>
    <s v="-"/>
    <s v=""/>
    <n v="0"/>
    <n v="0"/>
    <n v="0"/>
    <x v="0"/>
    <x v="0"/>
    <x v="2"/>
    <x v="4"/>
    <x v="6"/>
    <s v="CP. CRUCETA - ANEXO LADRILLERA "/>
    <m/>
    <m/>
    <s v="PIURA"/>
    <s v="PIURA"/>
    <s v="TAMBO GRANDE"/>
    <s v="CASERIO 07"/>
    <m/>
    <m/>
    <m/>
    <m/>
    <n v="120"/>
  </r>
  <r>
    <n v="335"/>
    <n v="271037"/>
    <n v="80439"/>
    <n v="278679"/>
    <s v="INHABITABLE"/>
    <n v="-79.693309726999999"/>
    <n v="-6.2997288189999399"/>
    <s v="SOLANGE MIRELY BRIGITE"/>
    <s v="URIARTE "/>
    <s v="ARCE"/>
    <n v="71525596"/>
    <n v="988016793"/>
    <n v="0"/>
    <n v="0"/>
    <n v="0"/>
    <n v="0"/>
    <n v="0"/>
    <n v="0"/>
    <n v="0"/>
    <n v="0"/>
    <s v="PREDIOS SELECCIONADOS PARA SITIO PROPIO"/>
    <x v="5"/>
    <s v="--------05----"/>
    <s v="-------------------"/>
    <s v="-"/>
    <s v=""/>
    <n v="0"/>
    <n v="0"/>
    <n v="0"/>
    <x v="0"/>
    <x v="0"/>
    <x v="5"/>
    <x v="9"/>
    <x v="17"/>
    <s v="ANEXO HUMEDADES BAJO"/>
    <m/>
    <m/>
    <s v="LAMBAYEQUE"/>
    <s v="CHICLAYO"/>
    <s v="CHICLAYO"/>
    <s v="TUPAC AMARU "/>
    <s v="AV. PARULLA"/>
    <n v="424"/>
    <m/>
    <m/>
    <n v="1254"/>
  </r>
  <r>
    <n v="336"/>
    <n v="632564"/>
    <n v="608235"/>
    <n v="11512"/>
    <s v="INHABITABLE"/>
    <n v="-80.668960019999986"/>
    <n v="-4.9004126919999749"/>
    <s v="MAYRA ELIZABETH"/>
    <s v="ASUNCION "/>
    <s v="LANDA "/>
    <n v="45357310"/>
    <n v="975676384"/>
    <s v="ASUNCION"/>
    <s v="LANDA"/>
    <s v="MAYRA ELIZABETH"/>
    <s v="45357310"/>
    <s v="CASTILLO"/>
    <s v="SOSA"/>
    <s v="FRANCISCO"/>
    <s v="43742303"/>
    <n v="0"/>
    <x v="5"/>
    <s v="-------04R (3)-----"/>
    <s v="-------------------"/>
    <s v="-"/>
    <s v=""/>
    <n v="0"/>
    <n v="0"/>
    <n v="0"/>
    <x v="0"/>
    <x v="0"/>
    <x v="2"/>
    <x v="10"/>
    <x v="21"/>
    <s v="AA.HH AMPLIACION 15 DE AMRZO "/>
    <n v="21"/>
    <s v="A"/>
    <s v="PIURA"/>
    <s v="SULLANA"/>
    <s v="SULLANA"/>
    <s v="AMPLIACION 15 DE MARZO"/>
    <s v="CA LOS JAZMINES"/>
    <m/>
    <s v="A"/>
    <n v="13"/>
    <n v="1073"/>
  </r>
  <r>
    <n v="337"/>
    <n v="630221"/>
    <n v="601335"/>
    <n v="8929"/>
    <s v="INHABITABLE"/>
    <n v="-78.621280088999981"/>
    <n v="-8.9509115939999333"/>
    <s v="CAMILO HUMBERTO"/>
    <s v="CRUZ"/>
    <s v="ARANDA"/>
    <n v="45216682"/>
    <n v="910425724"/>
    <n v="0"/>
    <n v="0"/>
    <n v="0"/>
    <n v="0"/>
    <n v="0"/>
    <n v="0"/>
    <n v="0"/>
    <n v="0"/>
    <n v="0"/>
    <x v="5"/>
    <s v="-------04R (3)-----"/>
    <s v="-------------------"/>
    <s v="-"/>
    <s v=""/>
    <n v="0"/>
    <n v="0"/>
    <n v="0"/>
    <x v="0"/>
    <x v="0"/>
    <x v="0"/>
    <x v="2"/>
    <x v="22"/>
    <s v="AV JUAN VELASCO ALVARADO"/>
    <n v="5"/>
    <n v="23"/>
    <s v="LA LIBERTAD"/>
    <s v="VIRU "/>
    <s v="GUADALUPITO "/>
    <m/>
    <s v="AV JUAN VELASCO ALVARADO"/>
    <m/>
    <n v="23"/>
    <n v="4"/>
    <n v="1219"/>
  </r>
  <r>
    <n v="338"/>
    <n v="630719"/>
    <n v="600609"/>
    <n v="9391"/>
    <s v="INHABITABLE"/>
    <n v="-78.629238931999964"/>
    <n v="-8.962085611999953"/>
    <s v="CORINA YNES"/>
    <s v="QUIROZ"/>
    <s v="CHAUSTICA"/>
    <n v="40488179"/>
    <n v="930940379"/>
    <n v="0"/>
    <n v="0"/>
    <n v="0"/>
    <n v="0"/>
    <n v="0"/>
    <n v="0"/>
    <n v="0"/>
    <n v="0"/>
    <n v="0"/>
    <x v="5"/>
    <s v="-------04R (3)-----"/>
    <s v="-------------------"/>
    <s v="-"/>
    <s v=""/>
    <n v="0"/>
    <n v="0"/>
    <n v="0"/>
    <x v="0"/>
    <x v="0"/>
    <x v="0"/>
    <x v="2"/>
    <x v="22"/>
    <s v="CP SAN IGNACIO, CA LAS PONCIANAS"/>
    <n v="14"/>
    <n v="13"/>
    <s v="LA LIBERTAD"/>
    <s v="VIRU "/>
    <s v="GUADALUPITO "/>
    <s v="CP SAN IGNACIO"/>
    <s v="CA SAN MARTIN"/>
    <m/>
    <s v="D"/>
    <n v="2"/>
    <n v="1219"/>
  </r>
  <r>
    <n v="339"/>
    <n v="630662"/>
    <n v="600605"/>
    <n v="9406"/>
    <s v="INHABITABLE"/>
    <n v="-78.624702746999958"/>
    <n v="-8.952818964999949"/>
    <s v="ELADIO"/>
    <s v="YUPANQUI"/>
    <s v="MALQUI"/>
    <n v="43808567"/>
    <n v="975581225"/>
    <n v="0"/>
    <n v="0"/>
    <n v="0"/>
    <n v="0"/>
    <n v="0"/>
    <n v="0"/>
    <n v="0"/>
    <n v="0"/>
    <n v="0"/>
    <x v="5"/>
    <s v="-------04R (3)-----"/>
    <s v="-------------------"/>
    <s v="-"/>
    <s v=""/>
    <n v="0"/>
    <n v="0"/>
    <n v="0"/>
    <x v="0"/>
    <x v="0"/>
    <x v="0"/>
    <x v="2"/>
    <x v="22"/>
    <s v="VISTOR RAUL"/>
    <s v="11A"/>
    <n v="19"/>
    <s v="LA LIBERTAD"/>
    <s v="VIRU "/>
    <s v="GUADALUPITO "/>
    <m/>
    <s v="CA VICTOR RAUL"/>
    <m/>
    <n v="19"/>
    <n v="11"/>
    <n v="1219"/>
  </r>
  <r>
    <n v="340"/>
    <n v="631321"/>
    <n v="611120"/>
    <n v="9892"/>
    <s v="INHABITABLE"/>
    <n v="-80.714975837999987"/>
    <n v="-4.9029430889999617"/>
    <s v="YSABEL PATRICIA"/>
    <s v="PALOMINO "/>
    <s v="SALCEDO"/>
    <s v="03654749"/>
    <n v="988764511"/>
    <s v="PALOMINO"/>
    <s v="SALCEDO"/>
    <s v="YSABEL PATRICIA"/>
    <s v="03654749"/>
    <n v="0"/>
    <n v="0"/>
    <n v="0"/>
    <n v="0"/>
    <n v="0"/>
    <x v="5"/>
    <s v="-------04R (3)-----"/>
    <s v="-------------------"/>
    <s v="-"/>
    <s v=""/>
    <n v="0"/>
    <n v="0"/>
    <n v="0"/>
    <x v="0"/>
    <x v="0"/>
    <x v="2"/>
    <x v="10"/>
    <x v="21"/>
    <s v="SECTOR LA VIDENITA"/>
    <n v="8"/>
    <s v="V"/>
    <s v="PIURA"/>
    <s v="SULLANA"/>
    <s v="SULLANA"/>
    <s v="VILLA PRIMAVERA"/>
    <s v="AV EL ROSAL"/>
    <m/>
    <s v="C4"/>
    <n v="11"/>
    <n v="763"/>
  </r>
  <r>
    <n v="341"/>
    <n v="636135"/>
    <n v="606121"/>
    <n v="14411"/>
    <s v="INHABITABLE"/>
    <n v="-80.265294104999953"/>
    <n v="-4.8462620429999674"/>
    <s v="RUTH NOEMI "/>
    <s v="CRISANTO "/>
    <s v="FLORES "/>
    <n v="48293588"/>
    <n v="976903408"/>
    <s v="CRISANTO"/>
    <s v="FLORES"/>
    <s v="RUTH NOEMI"/>
    <s v="48293588"/>
    <n v="0"/>
    <n v="0"/>
    <n v="0"/>
    <n v="0"/>
    <n v="0"/>
    <x v="5"/>
    <s v="-------04R (4)-----"/>
    <s v="-------------------"/>
    <s v="-"/>
    <s v=""/>
    <n v="0"/>
    <n v="0"/>
    <n v="0"/>
    <x v="0"/>
    <x v="0"/>
    <x v="2"/>
    <x v="4"/>
    <x v="6"/>
    <s v="CALLE LEONCIO PRADO "/>
    <m/>
    <m/>
    <s v="PIURA"/>
    <s v="PIURA"/>
    <s v="TAMBO GRANDE"/>
    <s v="CP. CRUCETA "/>
    <s v="CALLE LOS EUCALIPTOS "/>
    <m/>
    <m/>
    <m/>
    <n v="120"/>
  </r>
  <r>
    <n v="342"/>
    <n v="636415"/>
    <n v="606319"/>
    <n v="14889"/>
    <s v="INHABITABLE"/>
    <n v="-80.255744191999952"/>
    <n v="-4.9728749059999586"/>
    <s v="HUMBERTO "/>
    <s v="NIMA "/>
    <s v="MAZA "/>
    <s v="02754640"/>
    <m/>
    <n v="0"/>
    <n v="0"/>
    <n v="0"/>
    <n v="0"/>
    <s v="CARMEN"/>
    <s v="ZAPATA"/>
    <s v="ESTHER"/>
    <s v="02750809"/>
    <n v="0"/>
    <x v="5"/>
    <s v="-------04R (4)-----"/>
    <s v="-------------------"/>
    <s v="-"/>
    <s v=""/>
    <n v="0"/>
    <n v="0"/>
    <n v="0"/>
    <x v="0"/>
    <x v="0"/>
    <x v="2"/>
    <x v="4"/>
    <x v="6"/>
    <s v="CP. MALINGAS "/>
    <m/>
    <m/>
    <s v="PIURA"/>
    <s v="PIURA"/>
    <s v="TAMBO GRANDE"/>
    <s v="CASERÍO LAS ZAPATAS "/>
    <m/>
    <m/>
    <m/>
    <m/>
    <n v="120"/>
  </r>
  <r>
    <n v="343"/>
    <n v="636316"/>
    <n v="606718"/>
    <n v="14928"/>
    <s v="INHABITABLE"/>
    <n v="-80.273557453999956"/>
    <n v="-4.9715567129999272"/>
    <s v="JUAN FRANCISCO"/>
    <s v="VILLEGAS "/>
    <s v="DOMINGUEZ"/>
    <s v="42732667"/>
    <m/>
    <s v="VILLEGAS"/>
    <s v="DOMINGUEZ"/>
    <s v="JUAN FRANCISCO"/>
    <s v="42732667"/>
    <s v="FLORES"/>
    <s v="RUFINO"/>
    <s v="FLOR MERCEDES"/>
    <s v="47113882"/>
    <n v="0"/>
    <x v="5"/>
    <s v="-------04R (4)-----"/>
    <s v="-------------------"/>
    <s v="-"/>
    <s v=""/>
    <n v="0"/>
    <n v="0"/>
    <n v="0"/>
    <x v="0"/>
    <x v="0"/>
    <x v="2"/>
    <x v="4"/>
    <x v="6"/>
    <s v="CP SAN MARTIN DE MALINGAS"/>
    <n v="18"/>
    <n v="93"/>
    <s v="PIURA"/>
    <s v="PIURA"/>
    <s v="TAMBO GRANDE"/>
    <s v="SAN MARTIN DE MALINGAS"/>
    <s v="A 6 CASAS ENTRANDO A LA DERECHA"/>
    <s v="S/N"/>
    <m/>
    <m/>
    <n v="1109"/>
  </r>
  <r>
    <n v="344"/>
    <n v="636096"/>
    <n v="606179"/>
    <n v="16561"/>
    <s v="INHABITABLE"/>
    <n v="-80.264195237999957"/>
    <n v="-4.8425474089999625"/>
    <s v="JUANA"/>
    <s v="VILLEGAS "/>
    <s v="SEMINARIO"/>
    <s v="02819307"/>
    <m/>
    <s v="VILLEGAS"/>
    <s v="SEMINARIO"/>
    <s v="JUANA"/>
    <s v="02819307"/>
    <n v="0"/>
    <n v="0"/>
    <n v="0"/>
    <n v="0"/>
    <n v="0"/>
    <x v="5"/>
    <s v="-------04R (4)-----"/>
    <s v="-------------------"/>
    <s v="-"/>
    <s v=""/>
    <n v="0"/>
    <n v="0"/>
    <n v="0"/>
    <x v="0"/>
    <x v="0"/>
    <x v="2"/>
    <x v="4"/>
    <x v="6"/>
    <s v="AH TUPAC AMARU, CA HNOS CATAY"/>
    <s v="S/N"/>
    <m/>
    <s v="PIURA"/>
    <s v="PIURA"/>
    <s v="TAMBO GRANDE"/>
    <s v="AH SAN MIGUEL ALTO"/>
    <s v="CA MARTINEZ DE UCHURACAY"/>
    <s v="S/N"/>
    <m/>
    <m/>
    <n v="1109"/>
  </r>
  <r>
    <n v="345"/>
    <n v="636382"/>
    <n v="606082"/>
    <n v="16252"/>
    <s v="COLAPSADA"/>
    <n v="-80.335666659999958"/>
    <n v="-4.8835061189999465"/>
    <s v="MARIA YSABEL "/>
    <s v="NIMA "/>
    <s v="NIMA "/>
    <n v="43251781"/>
    <n v="935227312"/>
    <s v="NIMA"/>
    <s v="NIMA"/>
    <s v="MARIA YSABEL"/>
    <s v="43251781"/>
    <s v="HERNANDEZ"/>
    <s v="ALZAMORA"/>
    <s v="CRISTHIAN PAUL"/>
    <s v="44706420"/>
    <n v="0"/>
    <x v="5"/>
    <s v="-------04R (4)-----"/>
    <s v="-------------------"/>
    <s v="-"/>
    <s v=""/>
    <n v="0"/>
    <n v="0"/>
    <n v="0"/>
    <x v="0"/>
    <x v="0"/>
    <x v="2"/>
    <x v="4"/>
    <x v="6"/>
    <s v="CP. CALERA "/>
    <m/>
    <m/>
    <s v="PIURA"/>
    <s v="PIURA"/>
    <s v="TAMBO GRANDE"/>
    <s v="AH NUEVO RENACER"/>
    <s v="CA ANDRES AVELINO CACERES"/>
    <s v="S/N"/>
    <m/>
    <m/>
    <n v="120"/>
  </r>
  <r>
    <n v="346"/>
    <n v="455956"/>
    <n v="213380"/>
    <n v="77571"/>
    <m/>
    <n v="-80.792706811999906"/>
    <n v="-5.3263543289999697"/>
    <s v="JOSE CRUZ"/>
    <s v="ESTRADA"/>
    <s v="SILVA"/>
    <s v="02719745"/>
    <m/>
    <n v="0"/>
    <n v="0"/>
    <n v="0"/>
    <n v="0"/>
    <n v="0"/>
    <n v="0"/>
    <n v="0"/>
    <n v="0"/>
    <s v="PREDIOS SELECCIONADOS PARA SITIO PROPIO"/>
    <x v="5"/>
    <s v="------04------"/>
    <s v="-------------------"/>
    <s v="-"/>
    <s v=""/>
    <n v="0"/>
    <n v="0"/>
    <n v="0"/>
    <x v="0"/>
    <x v="0"/>
    <x v="2"/>
    <x v="4"/>
    <x v="16"/>
    <s v="CP LOMA NEGRA"/>
    <n v="3"/>
    <n v="107"/>
    <s v="PIURA"/>
    <s v="PIURA"/>
    <s v="LA ARENA"/>
    <s v="CP LOMA NEGRA"/>
    <s v="PASAJE"/>
    <n v="7"/>
    <n v="107"/>
    <n v="14"/>
    <s v="OFICIO 809 - PIURA"/>
  </r>
  <r>
    <n v="347"/>
    <n v="636421"/>
    <n v="606665"/>
    <n v="14426"/>
    <s v="INHABITABLE"/>
    <n v="-80.344123244999935"/>
    <n v="-4.8176634869999475"/>
    <s v="TEODORA "/>
    <s v="SILUPU  "/>
    <s v="JUAREZ "/>
    <s v="02746853"/>
    <n v="948202471"/>
    <s v="SILUPU"/>
    <s v="JUAREZ"/>
    <s v="TEODORA"/>
    <s v="02746853"/>
    <n v="0"/>
    <n v="0"/>
    <n v="0"/>
    <n v="0"/>
    <n v="0"/>
    <x v="5"/>
    <s v="-------04R (4)-----"/>
    <s v="-------------------"/>
    <s v="-"/>
    <s v=""/>
    <n v="0"/>
    <n v="0"/>
    <n v="0"/>
    <x v="0"/>
    <x v="0"/>
    <x v="2"/>
    <x v="4"/>
    <x v="6"/>
    <s v="VALLECITO, SAN MARTIN CP3"/>
    <n v="23"/>
    <n v="95"/>
    <s v="PIURA"/>
    <s v="PIURA"/>
    <s v="TAMBO GRANDE"/>
    <s v="CP3 VALLECITO"/>
    <s v="SECTOR 15-8"/>
    <m/>
    <m/>
    <m/>
    <n v="120"/>
  </r>
  <r>
    <n v="348"/>
    <n v="632587"/>
    <n v="608241"/>
    <n v="11376"/>
    <s v="INHABITABLE"/>
    <n v="-80.668895824999936"/>
    <n v="-4.9007775419999575"/>
    <s v="CYNDY ELIZABETH"/>
    <s v="SILVA "/>
    <s v="CORDOVA"/>
    <n v="48642813"/>
    <n v="968857031"/>
    <s v="SILVA"/>
    <s v="CORDOVA"/>
    <s v="CYNDY ELIZABETH"/>
    <s v="48642813"/>
    <n v="0"/>
    <n v="0"/>
    <n v="0"/>
    <n v="0"/>
    <n v="0"/>
    <x v="5"/>
    <s v="-------04R (3)-----"/>
    <s v="-------------------"/>
    <s v="-"/>
    <s v=""/>
    <n v="0"/>
    <n v="0"/>
    <n v="0"/>
    <x v="0"/>
    <x v="0"/>
    <x v="2"/>
    <x v="10"/>
    <x v="21"/>
    <s v="AA.HH AMPLIACION 15 DE AMRZO "/>
    <n v="30"/>
    <s v="A"/>
    <s v="PIURA"/>
    <s v="SULLANA"/>
    <s v="SULLANA"/>
    <s v="AH AMPLIACION 15 DE MARZO"/>
    <m/>
    <m/>
    <s v="A"/>
    <n v="29"/>
    <n v="1073"/>
  </r>
  <r>
    <n v="349"/>
    <n v="632105"/>
    <n v="609920"/>
    <n v="11112"/>
    <s v="INHABITABLE"/>
    <n v="-80.669086296999978"/>
    <n v="-4.901141933999952"/>
    <s v="MARCELA"/>
    <s v="VILLARREYES"/>
    <s v="SIANCAS"/>
    <n v="47307682"/>
    <n v="934411141"/>
    <s v="VILLARREYES"/>
    <s v="SIANCAS"/>
    <s v="MARCELA"/>
    <s v="47307682"/>
    <n v="0"/>
    <n v="0"/>
    <n v="0"/>
    <n v="0"/>
    <n v="0"/>
    <x v="5"/>
    <s v="-------04R (3)-----"/>
    <s v="-------------------"/>
    <s v="-"/>
    <s v=""/>
    <n v="0"/>
    <n v="0"/>
    <n v="0"/>
    <x v="0"/>
    <x v="0"/>
    <x v="2"/>
    <x v="10"/>
    <x v="21"/>
    <s v="AH AMPLIACION 15 DE MARZO, CA LOS JAZMINES"/>
    <n v="18"/>
    <s v="A"/>
    <s v="PIURA"/>
    <s v="SULLANA"/>
    <s v="SULLANA"/>
    <s v="AH SANTA TERESITA"/>
    <s v="CA RICARDO PALMA"/>
    <n v="530"/>
    <m/>
    <m/>
    <n v="1218"/>
  </r>
  <r>
    <n v="350"/>
    <n v="200627"/>
    <n v="111364"/>
    <n v="204981"/>
    <s v="INHABITABLE"/>
    <n v="-80.680202007999995"/>
    <n v="-5.4146308559999703"/>
    <s v="GEORGINIA"/>
    <s v="COVEÑAS"/>
    <s v="RAMOS"/>
    <n v="80288937"/>
    <n v="977498795"/>
    <s v="MARTINEZ"/>
    <s v="MECHATO"/>
    <s v="GLADYS"/>
    <s v="80288931"/>
    <n v="0"/>
    <n v="0"/>
    <n v="0"/>
    <n v="0"/>
    <s v="PREDIOS SELECCIONADOS PARA SITIO PROPIO"/>
    <x v="5"/>
    <s v="------04------"/>
    <s v="-------------------"/>
    <s v="-"/>
    <s v=""/>
    <n v="0"/>
    <n v="0"/>
    <n v="0"/>
    <x v="0"/>
    <x v="0"/>
    <x v="2"/>
    <x v="4"/>
    <x v="19"/>
    <s v="SINCHAO GRANDE, CA SAN LUIS"/>
    <s v="S/N"/>
    <m/>
    <s v="PIURA"/>
    <s v="PIURA"/>
    <s v="EL TALLAN"/>
    <s v="CP SINCHAO GRANDE"/>
    <s v="CA SAN LUIS"/>
    <s v="S/N"/>
    <m/>
    <m/>
    <n v="589"/>
  </r>
  <r>
    <n v="351"/>
    <n v="636380"/>
    <n v="606077"/>
    <n v="16307"/>
    <s v="COLAPSADA"/>
    <n v="-80.343054373999962"/>
    <n v="-4.828505302999929"/>
    <s v="YOHANA"/>
    <s v="PANTA "/>
    <s v="RIOFRIO"/>
    <n v="43397888"/>
    <n v="918778906"/>
    <s v="PANTA"/>
    <s v="RIOFRIO"/>
    <s v="YOHANA"/>
    <s v="43397888"/>
    <n v="0"/>
    <n v="0"/>
    <n v="0"/>
    <n v="0"/>
    <n v="0"/>
    <x v="5"/>
    <s v="-------04R (4)-----"/>
    <s v="-------------------"/>
    <s v="-"/>
    <s v=""/>
    <n v="0"/>
    <n v="0"/>
    <n v="0"/>
    <x v="0"/>
    <x v="0"/>
    <x v="2"/>
    <x v="4"/>
    <x v="6"/>
    <s v="ANEXO VALLECITOCP SAN MARTIN CP3"/>
    <n v="69"/>
    <n v="92"/>
    <s v="PIURA"/>
    <s v="PIURA"/>
    <s v="TAMBO GRANDE"/>
    <s v="CP SAN MARTIN CP3, ANEXO VALLECITO"/>
    <s v="CERCA DE LA IGLESIA"/>
    <s v="S/N"/>
    <m/>
    <m/>
    <n v="1109"/>
  </r>
  <r>
    <n v="352"/>
    <n v="636181"/>
    <n v="606186"/>
    <n v="16609"/>
    <s v="INHABITABLE"/>
    <n v="-80.266889999999989"/>
    <n v="-4.8325866159999578"/>
    <s v="EDITA ANTONIA "/>
    <s v="JIMA "/>
    <s v="OLAYA "/>
    <s v="02759933"/>
    <m/>
    <s v="JIMA"/>
    <s v="OLAYA"/>
    <s v="EDITA ANTONIA"/>
    <s v="02759933"/>
    <n v="0"/>
    <n v="0"/>
    <n v="0"/>
    <n v="0"/>
    <n v="0"/>
    <x v="5"/>
    <s v="-------04R (4)-----"/>
    <s v="-------------------"/>
    <s v="-"/>
    <s v=""/>
    <n v="0"/>
    <n v="0"/>
    <n v="0"/>
    <x v="0"/>
    <x v="0"/>
    <x v="2"/>
    <x v="4"/>
    <x v="6"/>
    <s v="CASERIO CRUZETA"/>
    <n v="17"/>
    <n v="94"/>
    <s v="PIURA"/>
    <s v="PIURA"/>
    <s v="TAMBO GRANDE"/>
    <s v="CASERIO CRUZETA"/>
    <s v="CERCA AL TANQUE ELEVADO"/>
    <s v="S/N"/>
    <m/>
    <m/>
    <n v="120"/>
  </r>
  <r>
    <n v="353"/>
    <n v="636276"/>
    <n v="606315"/>
    <n v="15013"/>
    <s v="COLAPSADA"/>
    <n v="-80.237376668999957"/>
    <n v="-4.9398332289999303"/>
    <s v="PROSPERINA "/>
    <s v="MECHATO"/>
    <s v="DE LUDEÑAS"/>
    <s v="02750745"/>
    <n v="910260677"/>
    <s v="MECHATO"/>
    <s v="DE LUDEÑAS"/>
    <s v="PROSPERINA"/>
    <s v="02750745"/>
    <n v="0"/>
    <n v="0"/>
    <n v="0"/>
    <n v="0"/>
    <n v="0"/>
    <x v="5"/>
    <s v="-------04R (4)-----"/>
    <s v="-------------------"/>
    <s v="-"/>
    <s v=""/>
    <n v="0"/>
    <n v="0"/>
    <n v="0"/>
    <x v="0"/>
    <x v="0"/>
    <x v="2"/>
    <x v="4"/>
    <x v="6"/>
    <s v="C.P. MALINGAS - ANEXO PUEBLO LIBRE"/>
    <s v="S/N"/>
    <m/>
    <s v="PIURA"/>
    <s v="PIURA"/>
    <s v="TAMBO GRANDE"/>
    <s v="CP MALINGAS"/>
    <s v="PUEBLO LIBRE"/>
    <s v="S/N"/>
    <s v="REF COLEGIO SANTA ROSA"/>
    <m/>
    <n v="1109"/>
  </r>
  <r>
    <n v="354"/>
    <n v="636440"/>
    <n v="606323"/>
    <n v="14971"/>
    <s v="INHABITABLE"/>
    <n v="-80.257739724999965"/>
    <n v="-4.9720641019999334"/>
    <s v="ROSANA"/>
    <s v="MAZA "/>
    <s v="PALACIOS"/>
    <s v="05641198"/>
    <n v="928219692"/>
    <s v="GARCIA"/>
    <s v="DE CRISANTO"/>
    <s v="MARIA SOCORRO"/>
    <s v="05641198"/>
    <n v="0"/>
    <n v="0"/>
    <n v="0"/>
    <n v="0"/>
    <n v="0"/>
    <x v="5"/>
    <s v="-------04R (4)-----"/>
    <s v="-------------------"/>
    <s v="-"/>
    <s v=""/>
    <n v="0"/>
    <n v="0"/>
    <n v="0"/>
    <x v="0"/>
    <x v="0"/>
    <x v="2"/>
    <x v="4"/>
    <x v="6"/>
    <s v="C.P. MALINGAS - ANEXO LOS ZAPATOS"/>
    <m/>
    <m/>
    <s v="PIURA"/>
    <s v="PIURA"/>
    <s v="TAMBO GRANDE"/>
    <s v="CP. MALINGAS - LOS ZAPATOS "/>
    <m/>
    <m/>
    <m/>
    <m/>
    <n v="1109"/>
  </r>
  <r>
    <n v="355"/>
    <n v="636433"/>
    <n v="606440"/>
    <n v="15809"/>
    <s v="INHABITABLE"/>
    <n v="-80.401721587999987"/>
    <n v="-4.9793508489999567"/>
    <s v="VANESSA DEL PILAR"/>
    <s v="CRISANTO"/>
    <s v="CORTEZ"/>
    <n v="74570720"/>
    <n v="934615897"/>
    <s v="VALVERDE"/>
    <s v="GARCIA"/>
    <s v="LEON JAIRO"/>
    <s v="47230862"/>
    <s v="VALVERDE"/>
    <s v="GARCIA"/>
    <s v="LEON JAIRO"/>
    <s v="47230862"/>
    <n v="0"/>
    <x v="5"/>
    <s v="-------04R (4)-----"/>
    <s v="-------------------"/>
    <s v="-"/>
    <s v=""/>
    <n v="0"/>
    <n v="0"/>
    <n v="0"/>
    <x v="0"/>
    <x v="0"/>
    <x v="2"/>
    <x v="4"/>
    <x v="6"/>
    <s v="CASERIO EL CARMEN"/>
    <n v="89"/>
    <n v="95"/>
    <s v="PIURA"/>
    <s v="PIURA"/>
    <s v="TAMBO GRANDE"/>
    <m/>
    <s v="JR JOSE OLAYA"/>
    <n v="101"/>
    <m/>
    <m/>
    <n v="1109"/>
  </r>
  <r>
    <n v="356"/>
    <n v="636113"/>
    <n v="606508"/>
    <n v="14405"/>
    <s v="COLAPSADA"/>
    <n v="-80.239767369999981"/>
    <n v="-4.9417200499999581"/>
    <s v="ANA CECILIA "/>
    <s v="CHAVEZ "/>
    <s v="PALACIOS"/>
    <n v="46033249"/>
    <n v="928369803"/>
    <s v="CHAVEZ"/>
    <s v="PALACIOS"/>
    <s v="ANA CECILIA"/>
    <s v="46033249"/>
    <s v="HERNANDEZ"/>
    <s v="NIMA"/>
    <s v="GILBERTO"/>
    <s v="43176485"/>
    <n v="0"/>
    <x v="5"/>
    <s v="-------04R (4)-----"/>
    <s v="-------------------"/>
    <s v="-"/>
    <s v=""/>
    <n v="0"/>
    <n v="0"/>
    <n v="0"/>
    <x v="0"/>
    <x v="0"/>
    <x v="2"/>
    <x v="4"/>
    <x v="6"/>
    <s v="CP. PUEBLO LIBRE "/>
    <m/>
    <m/>
    <s v="PIURA"/>
    <s v="PIURA"/>
    <s v="TAMBO GRANDE"/>
    <s v="CASERIO MALINGA "/>
    <s v="PUEBLO LIBRE "/>
    <s v="S/N"/>
    <m/>
    <m/>
    <n v="120"/>
  </r>
  <r>
    <n v="357"/>
    <n v="636101"/>
    <n v="606509"/>
    <n v="14419"/>
    <s v="COLAPSADA"/>
    <n v="-80.239646670999946"/>
    <n v="-4.9415383379999298"/>
    <s v="MARIA EVA"/>
    <s v="NIMA "/>
    <s v="FLORES"/>
    <n v="80570251"/>
    <m/>
    <s v="NIMA"/>
    <s v="FLORES"/>
    <s v="MARIA EVA"/>
    <s v="80570251"/>
    <s v="HERNANDEZ"/>
    <s v="VALDIVIEZO"/>
    <s v="HERMES"/>
    <s v="02755321"/>
    <n v="0"/>
    <x v="5"/>
    <s v="-------04R (4)-----"/>
    <s v="-------------------"/>
    <s v="-"/>
    <s v=""/>
    <n v="0"/>
    <n v="0"/>
    <n v="0"/>
    <x v="0"/>
    <x v="0"/>
    <x v="2"/>
    <x v="4"/>
    <x v="6"/>
    <s v="C.P. PUEBLO LIBRE - MALINGAS"/>
    <s v="S/N"/>
    <m/>
    <s v="PIURA"/>
    <s v="PIURA"/>
    <s v="TAMBO GRANDE"/>
    <s v="CP MALINGAS"/>
    <s v="PUEBLO LIBRE"/>
    <s v="S/N"/>
    <s v="REF ESPALDA DE CAPILLA"/>
    <m/>
    <n v="1109"/>
  </r>
  <r>
    <n v="358"/>
    <n v="636088"/>
    <n v="606511"/>
    <n v="13712"/>
    <s v="COLAPSADA"/>
    <n v="-80.239956362999976"/>
    <n v="-4.9421758019999515"/>
    <s v="PORFIRIO"/>
    <s v="PACHERRES"/>
    <s v="MARTINEZ "/>
    <n v="48667564"/>
    <n v="916803106"/>
    <s v="PACHERRES"/>
    <s v="MARTINEZ"/>
    <s v="PORFIRIO"/>
    <s v="48667564"/>
    <n v="0"/>
    <n v="0"/>
    <n v="0"/>
    <n v="0"/>
    <n v="0"/>
    <x v="5"/>
    <s v="-------04R (4)-----"/>
    <s v="-------------------"/>
    <s v="-"/>
    <s v=""/>
    <n v="0"/>
    <n v="0"/>
    <n v="0"/>
    <x v="0"/>
    <x v="0"/>
    <x v="2"/>
    <x v="4"/>
    <x v="6"/>
    <s v="CP MALINGAS, PUEBLO LIBRE"/>
    <s v="S/N"/>
    <m/>
    <s v="PIURA"/>
    <s v="PIURA"/>
    <s v="TAMBO GRANDE"/>
    <s v="MALINGAS"/>
    <s v="PUEBLO LIBRE"/>
    <s v="S/N"/>
    <m/>
    <m/>
    <n v="1109"/>
  </r>
  <r>
    <n v="359"/>
    <n v="636487"/>
    <n v="606663"/>
    <n v="14442"/>
    <s v="INHABITABLE"/>
    <n v="-80.343338982999967"/>
    <n v="-4.8281688959999656"/>
    <s v="KEYLI YANELI "/>
    <s v="MEDINA"/>
    <s v="LOZANO"/>
    <n v="48267130"/>
    <n v="974761350"/>
    <s v="MEDINA"/>
    <s v="LOZANO"/>
    <s v="KEYLI YANELI"/>
    <s v="48267130"/>
    <s v="SILUPU"/>
    <s v="VILLEGAS"/>
    <s v="JOSE JENNER"/>
    <s v="45988266"/>
    <n v="0"/>
    <x v="5"/>
    <s v="-------04R (4)-----"/>
    <s v="-------------------"/>
    <s v="-"/>
    <s v=""/>
    <n v="0"/>
    <n v="0"/>
    <n v="0"/>
    <x v="0"/>
    <x v="0"/>
    <x v="2"/>
    <x v="4"/>
    <x v="6"/>
    <s v="C.P. VALLECITO 15.8"/>
    <m/>
    <m/>
    <s v="PIURA"/>
    <s v="PIURA"/>
    <s v="TAMBO GRANDE"/>
    <s v="SAN MARTIN CP3"/>
    <s v="ANEXO VALLECITO"/>
    <s v="S/N"/>
    <s v="REF CAPILLA SAGRADO CORAZON"/>
    <m/>
    <n v="1109"/>
  </r>
  <r>
    <n v="360"/>
    <n v="636485"/>
    <n v="606738"/>
    <n v="15144"/>
    <s v="INHABITABLE"/>
    <n v="-80.308717630999979"/>
    <n v="-4.999255327999947"/>
    <s v="SANTOS"/>
    <s v="NIMA"/>
    <s v="NIMA"/>
    <n v="48958549"/>
    <m/>
    <s v="NIMA"/>
    <s v="NIMA"/>
    <s v="SANTOS"/>
    <s v="48958549"/>
    <s v="CHERRES"/>
    <s v="SAAVEDRA"/>
    <s v="SANTOS ALBERTINA"/>
    <s v="48936718"/>
    <n v="0"/>
    <x v="5"/>
    <s v="-------04R (4)-----"/>
    <s v="-------------------"/>
    <s v="-"/>
    <s v=""/>
    <n v="0"/>
    <n v="0"/>
    <n v="0"/>
    <x v="0"/>
    <x v="0"/>
    <x v="2"/>
    <x v="4"/>
    <x v="6"/>
    <s v="CASERIO LA RITA, ANEXO MONTE VERDE"/>
    <n v="33"/>
    <n v="93"/>
    <s v="PIURA"/>
    <s v="PIURA"/>
    <s v="TAMBO GRANDE"/>
    <s v="CP LA RITA, BARRIO EL MILAGRO"/>
    <s v="AL FINAL DEL CASERIO"/>
    <s v="S/N"/>
    <m/>
    <m/>
    <n v="1441"/>
  </r>
  <r>
    <n v="361"/>
    <n v="632561"/>
    <n v="608234"/>
    <n v="11500"/>
    <s v="INHABITABLE"/>
    <n v="-80.668962701999988"/>
    <n v="-4.9003832949999264"/>
    <s v="ENIT DEL PILAR "/>
    <s v="JUAREZ"/>
    <s v="CARBAJAL "/>
    <s v="03668206"/>
    <n v="928117507"/>
    <s v="JUAREZ"/>
    <s v="CARBAJAL"/>
    <s v="ENIT DEL PILAR"/>
    <s v="03668206"/>
    <n v="0"/>
    <n v="0"/>
    <n v="0"/>
    <n v="0"/>
    <n v="0"/>
    <x v="5"/>
    <s v="-------04R (3)-----"/>
    <s v="-------------------"/>
    <s v="-"/>
    <s v=""/>
    <n v="0"/>
    <n v="0"/>
    <n v="0"/>
    <x v="0"/>
    <x v="0"/>
    <x v="2"/>
    <x v="10"/>
    <x v="21"/>
    <s v="AH AMPLIACION 15 DE MARZO, CA LOS JARDINES"/>
    <n v="20"/>
    <s v="A"/>
    <s v="PIURA"/>
    <s v="SULLANA"/>
    <s v="SULLANA"/>
    <s v="AH AMPLIACION 15 DE MARZO"/>
    <m/>
    <m/>
    <s v="B"/>
    <n v="11"/>
    <n v="1218"/>
  </r>
  <r>
    <n v="362"/>
    <n v="632999"/>
    <n v="608323"/>
    <n v="12251"/>
    <s v="INHABITABLE"/>
    <n v="-80.66872684599997"/>
    <n v="-4.9011242859999697"/>
    <s v="ROSA ELENA "/>
    <s v="PALACIOS "/>
    <s v="MARTINEZ "/>
    <n v="41172548"/>
    <n v="958657609"/>
    <s v="PALACIOS"/>
    <s v="MARTINEZ"/>
    <s v="ROSA ELENA"/>
    <s v="41172548"/>
    <n v="0"/>
    <n v="0"/>
    <n v="0"/>
    <n v="0"/>
    <n v="0"/>
    <x v="5"/>
    <s v="-------04R (3)-----"/>
    <s v="-------------------"/>
    <s v="-"/>
    <s v=""/>
    <n v="0"/>
    <n v="0"/>
    <n v="0"/>
    <x v="0"/>
    <x v="0"/>
    <x v="2"/>
    <x v="10"/>
    <x v="21"/>
    <s v="AA.HH AMPLIACION 15 DE AMRZO "/>
    <n v="15"/>
    <s v="B"/>
    <s v="PIURA"/>
    <s v="SULLANA"/>
    <s v="SULLANA"/>
    <s v="AH AMPLIACION 15 DE MARZO"/>
    <s v="CA LOS JARDINES"/>
    <m/>
    <s v="B"/>
    <n v="12"/>
    <n v="1073"/>
  </r>
  <r>
    <n v="363"/>
    <n v="632292"/>
    <n v="608340"/>
    <n v="10788"/>
    <s v="INHABITABLE"/>
    <n v="-80.668417545999944"/>
    <n v="-4.9018521469999428"/>
    <s v="DANY ELIZABETH"/>
    <s v="MULATILLO "/>
    <s v="ROMERO"/>
    <n v="43587459"/>
    <m/>
    <s v="MULATILLO"/>
    <s v="ROMERO"/>
    <s v="DANY ELIZABETH"/>
    <s v="43587459"/>
    <s v="GUTIERREZ"/>
    <s v="RUJEL"/>
    <s v="SANTOS ALBERTO"/>
    <s v="41958479"/>
    <n v="0"/>
    <x v="5"/>
    <s v="-------04R (3)-----"/>
    <s v="-------------------"/>
    <s v="-"/>
    <s v=""/>
    <n v="0"/>
    <n v="0"/>
    <n v="0"/>
    <x v="0"/>
    <x v="0"/>
    <x v="2"/>
    <x v="10"/>
    <x v="21"/>
    <s v="AH AMPLIACION 15 DE MARZO, CA LAS PALMERAS"/>
    <n v="41"/>
    <s v="D"/>
    <s v="PIURA"/>
    <s v="SULLANA"/>
    <s v="SULLANA"/>
    <s v="AH SANTA TERESITA"/>
    <s v="CA SAN ISIDRO"/>
    <n v="499"/>
    <m/>
    <m/>
    <n v="1105"/>
  </r>
  <r>
    <n v="364"/>
    <n v="633707"/>
    <n v="609737"/>
    <n v="13074"/>
    <s v="INHABITABLE"/>
    <n v="-80.668245857999977"/>
    <n v="-4.9023514979999732"/>
    <s v="MERCEDES DEL PILAR"/>
    <s v="BECERRA"/>
    <s v="NAVARRO"/>
    <n v="77468469"/>
    <n v="968516501"/>
    <s v="BECERRA"/>
    <s v="NAVARRO"/>
    <s v="MERCEDES DEL PILAR"/>
    <s v="77468469"/>
    <s v="CASTILLO"/>
    <s v="JIMENEZ"/>
    <s v="RAMIRO"/>
    <s v="46510092"/>
    <n v="0"/>
    <x v="5"/>
    <s v="-------04R (3)-----"/>
    <s v="-------------------"/>
    <s v="-"/>
    <s v=""/>
    <n v="0"/>
    <n v="0"/>
    <n v="0"/>
    <x v="0"/>
    <x v="0"/>
    <x v="2"/>
    <x v="10"/>
    <x v="21"/>
    <s v="AH AMPLIACION 15 DE MARZO, CA LAS PALMERAS"/>
    <n v="29"/>
    <s v="D"/>
    <s v="PIURA"/>
    <s v="SULLANA"/>
    <s v="SULLANA"/>
    <s v="AH SANTA TERESITA"/>
    <s v="CA SAN JUAN"/>
    <n v="518"/>
    <s v="CERCA PISTA SANTA TERESITA"/>
    <m/>
    <n v="1218"/>
  </r>
  <r>
    <n v="365"/>
    <n v="632098"/>
    <n v="609919"/>
    <n v="11020"/>
    <s v="INHABITABLE"/>
    <n v="-80.669124919999945"/>
    <n v="-4.9010337019999497"/>
    <s v="REYNA ESPERANZA"/>
    <s v="RUEDA"/>
    <s v="ORTIZ"/>
    <n v="43710701"/>
    <n v="973009145"/>
    <s v="AVILA"/>
    <s v="AVILA"/>
    <s v="RAUL ALEXANDER"/>
    <s v="42280371"/>
    <s v="AVILA"/>
    <s v="AVILA"/>
    <s v="RAUL ALEXANDER"/>
    <s v="42280371"/>
    <n v="0"/>
    <x v="5"/>
    <s v="-------04R (3)-----"/>
    <s v="-------------------"/>
    <s v="-"/>
    <s v=""/>
    <n v="0"/>
    <n v="0"/>
    <n v="0"/>
    <x v="0"/>
    <x v="0"/>
    <x v="2"/>
    <x v="10"/>
    <x v="21"/>
    <s v="AH AMPLIACION 15 DE MARZO"/>
    <n v="15"/>
    <s v="A"/>
    <s v="PIURA"/>
    <s v="SULLANA"/>
    <s v="SULLANA"/>
    <s v="AH SANTA TERESITA"/>
    <s v="CA SAN JUAN"/>
    <n v="403"/>
    <m/>
    <m/>
    <n v="1218"/>
  </r>
  <r>
    <n v="366"/>
    <n v="632100"/>
    <n v="609922"/>
    <n v="11054"/>
    <s v="INHABITABLE"/>
    <n v="-80.669113118999974"/>
    <n v="-4.9010748559999797"/>
    <s v="LUIS ARTURO"/>
    <s v="PURIZACA"/>
    <s v="AGURTO"/>
    <n v="47269705"/>
    <n v="929437296"/>
    <s v="PURIZACA"/>
    <s v="AGURTO"/>
    <s v="LUIS ARTURO"/>
    <s v="47269705"/>
    <n v="0"/>
    <n v="0"/>
    <n v="0"/>
    <n v="0"/>
    <n v="0"/>
    <x v="5"/>
    <s v="-------04R (3)-----"/>
    <s v="-------------------"/>
    <s v="-"/>
    <s v=""/>
    <n v="0"/>
    <n v="0"/>
    <n v="0"/>
    <x v="0"/>
    <x v="0"/>
    <x v="2"/>
    <x v="10"/>
    <x v="21"/>
    <s v="AH AMPLIACION 15 DE MARZO"/>
    <n v="16"/>
    <s v="A"/>
    <s v="PIURA"/>
    <s v="SULLANA"/>
    <s v="SULLANA"/>
    <s v="AH SANTA TERESITA"/>
    <s v="CA VICHAYAL"/>
    <n v="391"/>
    <m/>
    <m/>
    <n v="1218"/>
  </r>
  <r>
    <n v="367"/>
    <n v="631546"/>
    <n v="611106"/>
    <n v="10268"/>
    <s v="INHABITABLE"/>
    <n v="-80.668153031999964"/>
    <n v="-4.9026436899999339"/>
    <s v="LUZ BRIGITTE ANGELICA"/>
    <s v="CUYUBAMBA"/>
    <s v="FUNES"/>
    <n v="76963558"/>
    <n v="935884137"/>
    <s v="CUYUBAMBA"/>
    <s v="FUNES"/>
    <s v="LUZ BRIGITTE ANGELICA"/>
    <s v="76963558"/>
    <n v="0"/>
    <n v="0"/>
    <n v="0"/>
    <n v="0"/>
    <n v="0"/>
    <x v="5"/>
    <s v="-------04R (3)-----"/>
    <s v="-------------------"/>
    <s v="-"/>
    <s v=""/>
    <n v="0"/>
    <n v="0"/>
    <n v="0"/>
    <x v="0"/>
    <x v="0"/>
    <x v="2"/>
    <x v="10"/>
    <x v="21"/>
    <s v="AMPLIACION 15 DE MARZO, CA LAS PALMERAS"/>
    <n v="13"/>
    <s v="F"/>
    <s v="PIURA"/>
    <s v="SULLANA"/>
    <s v="SULLANA"/>
    <s v="AMPLIACION II ETAPA 15 DE MARZO"/>
    <m/>
    <m/>
    <s v="B"/>
    <n v="18"/>
    <n v="1218"/>
  </r>
  <r>
    <n v="368"/>
    <n v="451760"/>
    <n v="80700"/>
    <n v="312004"/>
    <s v="INHABITABLE"/>
    <n v="-79.537512742999994"/>
    <n v="-6.1695076199999299"/>
    <s v="PAULA"/>
    <s v="CARLOS"/>
    <s v="ROJAS"/>
    <n v="80387981"/>
    <m/>
    <n v="0"/>
    <n v="0"/>
    <n v="0"/>
    <n v="0"/>
    <n v="0"/>
    <n v="0"/>
    <n v="0"/>
    <n v="0"/>
    <s v="PREDIOS SELECCIONADOS PARA SITIO PROPIO"/>
    <x v="5"/>
    <s v="--------05----"/>
    <s v="-------------------"/>
    <s v="-"/>
    <s v=""/>
    <n v="0"/>
    <n v="0"/>
    <n v="0"/>
    <x v="0"/>
    <x v="0"/>
    <x v="5"/>
    <x v="9"/>
    <x v="17"/>
    <s v="CP LA RAMADA"/>
    <n v="5"/>
    <s v="M"/>
    <s v="LAMBAYEQUE"/>
    <s v="LAMBAYEQUE"/>
    <s v="SALAS "/>
    <s v="CP LA RAMADA"/>
    <s v="AV INCA GARCILASO DE LA VEGA"/>
    <s v="S/N"/>
    <s v="A"/>
    <m/>
    <n v="1254"/>
  </r>
  <r>
    <n v="369"/>
    <n v="636423"/>
    <n v="606597"/>
    <n v="15308"/>
    <s v="INHABITABLE"/>
    <n v="-80.397604642999966"/>
    <n v="-4.8875978529999315"/>
    <s v="MARIA EDITA"/>
    <s v="CARMEN"/>
    <s v="DE MENDOZA"/>
    <s v="02796611"/>
    <n v="927502290"/>
    <s v="CARMEN"/>
    <s v="DE MENDOZA"/>
    <s v="MARIA EDITA"/>
    <s v="02796611"/>
    <n v="0"/>
    <n v="0"/>
    <n v="0"/>
    <n v="0"/>
    <n v="0"/>
    <x v="5"/>
    <s v="-------04R (4)-----"/>
    <s v="-------------------"/>
    <s v="-"/>
    <s v=""/>
    <n v="0"/>
    <n v="0"/>
    <n v="0"/>
    <x v="0"/>
    <x v="0"/>
    <x v="2"/>
    <x v="4"/>
    <x v="6"/>
    <s v="CASERIO PEDREGAL ALTO, VALLE DE LOS INCAS"/>
    <m/>
    <m/>
    <s v="PIURA"/>
    <s v="PIURA"/>
    <s v="TAMBO GRANDE"/>
    <s v="PEDREGAL ALTO TUPAC YUPANQUI"/>
    <s v="VALLE DE LOS INCAS"/>
    <s v="S/N"/>
    <m/>
    <m/>
    <n v="1109"/>
  </r>
  <r>
    <n v="370"/>
    <n v="490110"/>
    <n v="80455"/>
    <n v="305603"/>
    <s v="INHABITABLE"/>
    <n v="-79.695783886999905"/>
    <n v="-6.2992529399999704"/>
    <s v="JORGE"/>
    <s v="CHEVEZ"/>
    <s v="CHEVEZ"/>
    <n v="17554114"/>
    <m/>
    <n v="0"/>
    <n v="0"/>
    <n v="0"/>
    <n v="0"/>
    <n v="0"/>
    <n v="0"/>
    <n v="0"/>
    <n v="0"/>
    <s v="PREDIOS SELECCIONADOS PARA SITIO PROPIO"/>
    <x v="5"/>
    <s v="--------05----"/>
    <s v="-------------------"/>
    <s v="-"/>
    <s v=""/>
    <n v="0"/>
    <n v="0"/>
    <n v="0"/>
    <x v="0"/>
    <x v="0"/>
    <x v="5"/>
    <x v="9"/>
    <x v="17"/>
    <s v="CP HUMEDALES BAJO"/>
    <n v="8"/>
    <s v="A"/>
    <s v="LAMBAYEQUE"/>
    <s v="LAMBAYEQUE"/>
    <s v="SALAS "/>
    <s v="COOP HUMEDALES BAJO"/>
    <m/>
    <m/>
    <s v="A"/>
    <s v="S/N"/>
    <n v="1254"/>
  </r>
  <r>
    <n v="371"/>
    <n v="490238"/>
    <n v="80475"/>
    <n v="305641"/>
    <s v="INHABITABLE"/>
    <n v="-79.694845115000007"/>
    <n v="-6.2995475339999398"/>
    <s v="MARIA DOMITILA"/>
    <s v="JUAREZ"/>
    <s v="DE URIARTE"/>
    <n v="17591026"/>
    <m/>
    <n v="0"/>
    <n v="0"/>
    <n v="0"/>
    <n v="0"/>
    <n v="0"/>
    <n v="0"/>
    <n v="0"/>
    <n v="0"/>
    <s v="PREDIOS SELECCIONADOS PARA SITIO PROPIO"/>
    <x v="5"/>
    <s v="--------05----"/>
    <s v="-------------------"/>
    <s v="-"/>
    <s v=""/>
    <n v="0"/>
    <n v="0"/>
    <n v="0"/>
    <x v="0"/>
    <x v="0"/>
    <x v="5"/>
    <x v="9"/>
    <x v="17"/>
    <s v="CP HUMEDALES BAJO"/>
    <n v="28"/>
    <s v="A"/>
    <s v="LAMBAYEQUE"/>
    <s v="LAMBAYEQUE"/>
    <s v="SALAS "/>
    <s v="CASERIO COOP HUMEDALES BAJO"/>
    <m/>
    <m/>
    <m/>
    <n v="33"/>
    <n v="1254"/>
  </r>
  <r>
    <n v="372"/>
    <n v="490151"/>
    <n v="80463"/>
    <n v="305611"/>
    <s v="INHABITABLE"/>
    <n v="-79.694775376999999"/>
    <n v="-6.3004339829999498"/>
    <s v="MARIA ISABEL"/>
    <s v="MORALES"/>
    <s v="SANTOYO"/>
    <n v="17555166"/>
    <m/>
    <n v="0"/>
    <n v="0"/>
    <n v="0"/>
    <n v="0"/>
    <n v="0"/>
    <n v="0"/>
    <n v="0"/>
    <n v="0"/>
    <s v="PREDIOS SELECCIONADOS PARA SITIO PROPIO"/>
    <x v="5"/>
    <s v="--------05----"/>
    <s v="-------------------"/>
    <s v="-"/>
    <s v=""/>
    <n v="0"/>
    <n v="0"/>
    <n v="0"/>
    <x v="0"/>
    <x v="0"/>
    <x v="5"/>
    <x v="9"/>
    <x v="17"/>
    <s v="HUMEDALES BAJO"/>
    <n v="16"/>
    <s v="A"/>
    <s v="LAMBAYEQUE"/>
    <s v="LAMBAYEQUE"/>
    <s v="SALAS "/>
    <s v="CASERIO COOP HUMEDALES BAJO"/>
    <m/>
    <m/>
    <s v="A"/>
    <s v="S/N"/>
    <n v="1254"/>
  </r>
  <r>
    <n v="373"/>
    <n v="533909"/>
    <n v="87456"/>
    <n v="211219"/>
    <s v="COLAPSADA"/>
    <n v="-79.790647614999997"/>
    <n v="-6.7661078739999398"/>
    <s v="NATALIA ISABEL"/>
    <s v="PONCIANO"/>
    <s v="ROMERO"/>
    <n v="41266565"/>
    <m/>
    <n v="0"/>
    <n v="0"/>
    <n v="0"/>
    <n v="0"/>
    <n v="0"/>
    <n v="0"/>
    <n v="0"/>
    <n v="0"/>
    <s v="PREDIOS SELECCIONADOS PARA SITIO PROPIO"/>
    <x v="5"/>
    <s v="------04------"/>
    <s v="-------------------"/>
    <s v="-"/>
    <s v=""/>
    <n v="0"/>
    <n v="0"/>
    <n v="0"/>
    <x v="0"/>
    <x v="0"/>
    <x v="5"/>
    <x v="8"/>
    <x v="15"/>
    <s v="CP LA UNION"/>
    <n v="7"/>
    <s v="E"/>
    <s v="LAMBAYEQUE"/>
    <s v="CHICLAYO"/>
    <s v="POMALCA "/>
    <s v="POSITOS LA UNION"/>
    <s v="CA PARAGUAY"/>
    <m/>
    <s v="D"/>
    <s v="12A"/>
    <n v="887"/>
  </r>
  <r>
    <n v="374"/>
    <n v="490015"/>
    <n v="70198"/>
    <n v="305551"/>
    <s v="COLAPSADA"/>
    <n v="-79.697725806999998"/>
    <n v="-6.2990929789999699"/>
    <s v="LUIS GUILLERMO"/>
    <s v="URIARTE"/>
    <s v="PEÑA"/>
    <n v="80350655"/>
    <m/>
    <n v="0"/>
    <n v="0"/>
    <n v="0"/>
    <n v="0"/>
    <s v="VILCHEZ"/>
    <s v="COTRINA"/>
    <s v="ROXANA JANET"/>
    <s v="43598237"/>
    <s v="PREDIOS SELECCIONADOS PARA SITIO PROPIO"/>
    <x v="5"/>
    <s v="--------05----"/>
    <s v="-------------------"/>
    <s v="-"/>
    <s v=""/>
    <n v="0"/>
    <n v="0"/>
    <n v="0"/>
    <x v="0"/>
    <x v="0"/>
    <x v="5"/>
    <x v="9"/>
    <x v="17"/>
    <s v="COOP HUMEDALES BAJO"/>
    <n v="1"/>
    <s v="A"/>
    <s v="LAMBAYEQUE"/>
    <s v="LAMBAYEQUE"/>
    <s v="SALAS "/>
    <s v="COOPERATI HUEMEDALES BAJO"/>
    <m/>
    <m/>
    <m/>
    <n v="21"/>
    <n v="1254"/>
  </r>
  <r>
    <n v="375"/>
    <n v="634347"/>
    <n v="611544"/>
    <n v="13722"/>
    <s v="INHABITABLE"/>
    <n v="-80.66293038799995"/>
    <n v="-4.9133673229999317"/>
    <s v="LORENA YAMALY"/>
    <s v="ALVAREZ"/>
    <s v="MORAN"/>
    <n v="46799291"/>
    <n v="988908671"/>
    <s v="ALVAREZ"/>
    <s v="MORAN"/>
    <s v="LORENA YAMALY"/>
    <s v="46799291"/>
    <s v="DOMINGUEZ"/>
    <s v="MERAS"/>
    <s v="DITER"/>
    <n v="0"/>
    <n v="0"/>
    <x v="5"/>
    <s v="-------04R (3)-----"/>
    <s v="-------------------"/>
    <s v="-"/>
    <s v=""/>
    <n v="0"/>
    <n v="0"/>
    <n v="0"/>
    <x v="0"/>
    <x v="0"/>
    <x v="2"/>
    <x v="10"/>
    <x v="21"/>
    <s v="AH AMPLIACION VILLA LA PAZ"/>
    <n v="22"/>
    <s v="A"/>
    <s v="PIURA"/>
    <s v="SULLANA"/>
    <s v="SULLANA"/>
    <s v="URB POPULAR VILLA LA PAZ"/>
    <m/>
    <m/>
    <s v="A"/>
    <n v="23"/>
    <n v="1105"/>
  </r>
  <r>
    <n v="376"/>
    <n v="632752"/>
    <n v="609909"/>
    <n v="11873"/>
    <s v="INHABITABLE"/>
    <n v="-80.715072125999939"/>
    <n v="-4.9026217809999366"/>
    <s v="MARIA DEL ROSARIO"/>
    <s v="CARBAJAL"/>
    <s v="FUENTES"/>
    <n v="80286418"/>
    <n v="922160580"/>
    <s v="CARBAJAL"/>
    <s v="FUENTES"/>
    <s v="MARIA DEL ROSARIO"/>
    <s v="80286418"/>
    <n v="0"/>
    <n v="0"/>
    <n v="0"/>
    <n v="0"/>
    <n v="0"/>
    <x v="5"/>
    <s v="-------04R (3)-----"/>
    <s v="-------------------"/>
    <s v="-"/>
    <s v=""/>
    <n v="0"/>
    <n v="0"/>
    <n v="0"/>
    <x v="0"/>
    <x v="0"/>
    <x v="2"/>
    <x v="10"/>
    <x v="21"/>
    <s v="URB POPULAR LA VIDENITA, CA TRES"/>
    <n v="1"/>
    <s v="X"/>
    <s v="PIURA"/>
    <s v="SULLANA"/>
    <s v="SULLANA"/>
    <s v="AH EL OBRERO"/>
    <s v="CA SANTA CRUZ"/>
    <n v="913"/>
    <m/>
    <m/>
    <n v="1105"/>
  </r>
  <r>
    <n v="377"/>
    <n v="631945"/>
    <n v="609746"/>
    <n v="10787"/>
    <s v="INHABITABLE"/>
    <n v="-80.715470025999934"/>
    <n v="-4.9050268889999415"/>
    <s v="JULIANA JACKELINE"/>
    <s v="CASTILLO"/>
    <s v="GONZALES"/>
    <n v="46633669"/>
    <n v="996638695"/>
    <s v="CASTILLO"/>
    <s v="GONZALES"/>
    <s v="JULIANA JACKELINE"/>
    <s v="46633669"/>
    <n v="0"/>
    <n v="0"/>
    <n v="0"/>
    <n v="0"/>
    <n v="0"/>
    <x v="5"/>
    <s v="-------04R (3)-----"/>
    <s v="-------------------"/>
    <s v="-"/>
    <s v=""/>
    <n v="0"/>
    <n v="0"/>
    <n v="0"/>
    <x v="0"/>
    <x v="0"/>
    <x v="2"/>
    <x v="10"/>
    <x v="21"/>
    <s v="URB POPULAR LA VIDENITA, CA ANGAMOS"/>
    <n v="30"/>
    <s v="H"/>
    <s v="PIURA"/>
    <s v="SULLANA"/>
    <s v="SULLANA"/>
    <s v="BARRIO BUENOS AIRES"/>
    <s v="CA TRES"/>
    <n v="786"/>
    <m/>
    <m/>
    <n v="763"/>
  </r>
  <r>
    <n v="378"/>
    <n v="631958"/>
    <n v="611503"/>
    <n v="10779"/>
    <s v="INHABITABLE"/>
    <n v="-80.715549128999953"/>
    <n v="-4.9041450119999581"/>
    <s v="ENITH"/>
    <s v="COMETIVOS"/>
    <s v="UTIA"/>
    <s v="05345210"/>
    <n v="954009122"/>
    <s v="COMETIVOS"/>
    <s v="UTIA"/>
    <s v="ENITH"/>
    <s v="05345210"/>
    <s v="PURIZACA"/>
    <s v="GARCIA"/>
    <s v="HECTOR GABINO"/>
    <s v="80665595"/>
    <n v="0"/>
    <x v="5"/>
    <s v="-------04R (3)-----"/>
    <s v="-------------------"/>
    <s v="-"/>
    <s v=""/>
    <n v="0"/>
    <n v="0"/>
    <n v="0"/>
    <x v="0"/>
    <x v="0"/>
    <x v="2"/>
    <x v="10"/>
    <x v="21"/>
    <s v="URB POPULAR LA VIDENITA, CA LA LIBERTAD"/>
    <n v="2"/>
    <s v="M"/>
    <s v="PIURA"/>
    <s v="SULLANA"/>
    <s v="SULLANA"/>
    <s v="NUEVO SULLANA"/>
    <s v="ASOC SR DE LOS MILAGROS"/>
    <m/>
    <s v="T"/>
    <n v="9"/>
    <n v="763"/>
  </r>
  <r>
    <n v="379"/>
    <n v="632975"/>
    <n v="609744"/>
    <n v="12007"/>
    <s v="COLAPSADA"/>
    <n v="-80.670740999999964"/>
    <n v="-4.9027666589999512"/>
    <s v="SANTOS GUILLERMINA"/>
    <s v="ESPINOZA"/>
    <s v="ESPINOZA"/>
    <s v="03675282"/>
    <s v="073 781519"/>
    <s v="ESPINOZA"/>
    <s v="ESPINOZA"/>
    <s v="SANTOS GUILLERMINA"/>
    <s v="03675282"/>
    <n v="0"/>
    <n v="0"/>
    <n v="0"/>
    <n v="0"/>
    <n v="0"/>
    <x v="5"/>
    <s v="-------04R (3)-----"/>
    <s v="-------------------"/>
    <s v="-"/>
    <s v=""/>
    <n v="0"/>
    <n v="0"/>
    <n v="0"/>
    <x v="0"/>
    <x v="0"/>
    <x v="2"/>
    <x v="10"/>
    <x v="21"/>
    <s v="AH 15 DE MARZO, CA SAN HILARION"/>
    <n v="7"/>
    <s v="C2"/>
    <s v="PIURA"/>
    <s v="SULLANA"/>
    <s v="SULLANA"/>
    <s v="AH AMPLIACION 15 DE MARZO"/>
    <s v="CA SAN HILARION"/>
    <m/>
    <s v="C3"/>
    <n v="7"/>
    <n v="1105"/>
  </r>
  <r>
    <n v="380"/>
    <n v="631952"/>
    <n v="609750"/>
    <n v="10778"/>
    <s v="INHABITABLE"/>
    <n v="-80.716184812999984"/>
    <n v="-4.9043187169999669"/>
    <s v="SHIRLEY DEL ROCIO "/>
    <s v="GIRON "/>
    <s v="JIMENEZ"/>
    <n v="47383833"/>
    <n v="937248779"/>
    <s v="GIRON"/>
    <s v="JIMENEZ"/>
    <s v="SHIRLEY DEL ROCIO"/>
    <s v="47383833"/>
    <s v="NOLE"/>
    <s v="ZUÑIGA"/>
    <s v="ROCKY ANDERSON"/>
    <s v="46804695"/>
    <n v="0"/>
    <x v="5"/>
    <s v="-------04R (3)-----"/>
    <s v="-------------------"/>
    <s v="-"/>
    <s v=""/>
    <n v="0"/>
    <n v="0"/>
    <n v="0"/>
    <x v="0"/>
    <x v="0"/>
    <x v="2"/>
    <x v="10"/>
    <x v="21"/>
    <s v="URB POPULAR LA VIDENITA, CA LOS ALGARROBOS"/>
    <n v="14"/>
    <s v="J"/>
    <s v="PIURA"/>
    <s v="SULLANA"/>
    <s v="SULLANA"/>
    <s v="AH VILLA PRIMAVERA"/>
    <s v="CA LOS FICUS"/>
    <m/>
    <s v="F"/>
    <n v="27"/>
    <n v="810"/>
  </r>
  <r>
    <n v="381"/>
    <n v="631998"/>
    <n v="611180"/>
    <n v="10622"/>
    <s v="INHABITABLE"/>
    <n v="-80.715879706999942"/>
    <n v="-4.9060440269999503"/>
    <s v="MARIA GLADYS"/>
    <s v="LEON"/>
    <s v="AGUILAR"/>
    <s v="03663683"/>
    <n v="968379419"/>
    <s v="LEON"/>
    <s v="AGUILAR"/>
    <s v="MARIA GLADYS"/>
    <s v="03663683"/>
    <n v="0"/>
    <n v="0"/>
    <n v="0"/>
    <n v="0"/>
    <n v="0"/>
    <x v="5"/>
    <s v="-------04R (3)-----"/>
    <s v="-------------------"/>
    <s v="-"/>
    <s v=""/>
    <n v="0"/>
    <n v="0"/>
    <n v="0"/>
    <x v="0"/>
    <x v="0"/>
    <x v="2"/>
    <x v="10"/>
    <x v="21"/>
    <s v="AH LA VIDENITA, CA LIBERTAD"/>
    <n v="7"/>
    <s v="C"/>
    <s v="PIURA"/>
    <s v="SULLANA"/>
    <s v="SULLANA"/>
    <s v="AH HEROES DEL CENEPA"/>
    <s v="CA MARTIN DIOSES TORRES"/>
    <m/>
    <s v="G"/>
    <n v="16"/>
    <n v="763"/>
  </r>
  <r>
    <n v="382"/>
    <n v="636091"/>
    <n v="606011"/>
    <n v="14985"/>
    <s v="INHABITABLE"/>
    <n v="-80.261679127999969"/>
    <n v="-4.9690707649999695"/>
    <s v="EDELA "/>
    <s v="MAZA "/>
    <s v="GALLARDO"/>
    <n v="80366499"/>
    <n v="921931123"/>
    <s v="MAZA"/>
    <s v="GALLARDO"/>
    <s v="EDELA"/>
    <s v="80366499"/>
    <s v="MAZA"/>
    <s v="ZAPATA"/>
    <s v="MANUEL"/>
    <n v="0"/>
    <n v="0"/>
    <x v="5"/>
    <s v="-------04R (4)-----"/>
    <s v="-------------------"/>
    <s v="-"/>
    <s v=""/>
    <n v="0"/>
    <n v="0"/>
    <n v="0"/>
    <x v="0"/>
    <x v="0"/>
    <x v="2"/>
    <x v="4"/>
    <x v="6"/>
    <s v="C.P. MALINGAS GRANDE"/>
    <s v="ANEXO LOS ZAPATOS"/>
    <m/>
    <s v="PIURA"/>
    <s v="PIURA"/>
    <s v="TAMBO GRANDE"/>
    <s v="CP MALINGAS"/>
    <s v="ANEXO LOS ZAPATOS"/>
    <s v="S/N"/>
    <s v="REF COLEGIO INICIAL SEMILLITAS DEL FUTURO"/>
    <m/>
    <n v="1109"/>
  </r>
  <r>
    <n v="383"/>
    <n v="636291"/>
    <n v="606316"/>
    <n v="14797"/>
    <s v="INHABITABLE"/>
    <n v="-80.24135513799996"/>
    <n v="-4.948470522999969"/>
    <s v="YOBANI"/>
    <s v="NAVARRO"/>
    <s v="CARMEN"/>
    <n v="80471701"/>
    <n v="910631755"/>
    <s v="NAVARRO"/>
    <s v="CARMEN"/>
    <s v="YOBANI"/>
    <s v="80471701"/>
    <s v="PALMA"/>
    <s v="NUÑEZ"/>
    <s v="ESTELA"/>
    <s v="80471370"/>
    <n v="0"/>
    <x v="5"/>
    <s v="-------04R (4)-----"/>
    <s v="-------------------"/>
    <s v="-"/>
    <s v=""/>
    <n v="0"/>
    <n v="0"/>
    <n v="0"/>
    <x v="0"/>
    <x v="0"/>
    <x v="2"/>
    <x v="4"/>
    <x v="6"/>
    <s v="CP MALINGAS, ANEXO PUEBLO LIBRE"/>
    <m/>
    <m/>
    <s v="PIURA"/>
    <s v="PIURA"/>
    <s v="TAMBO GRANDE"/>
    <s v="CP MALINGAS"/>
    <s v="COSTADO PANADERIA DELICIA"/>
    <s v="S/N"/>
    <m/>
    <m/>
    <n v="1109"/>
  </r>
  <r>
    <n v="384"/>
    <n v="636212"/>
    <n v="606124"/>
    <n v="14413"/>
    <s v="INHABITABLE"/>
    <n v="-80.237830612999971"/>
    <n v="-4.8365159889999632"/>
    <s v="FELIZANDRO"/>
    <s v="PANTA "/>
    <s v="SILUPU"/>
    <s v="02751271"/>
    <n v="990975018"/>
    <s v="PANTA"/>
    <s v="SILUPU"/>
    <s v="FELIZANDRO"/>
    <s v="02751271"/>
    <s v="CARMEN"/>
    <s v="DE PANTA"/>
    <s v="CRISTINA"/>
    <s v="02751245"/>
    <n v="0"/>
    <x v="5"/>
    <s v="-------04R (4)-----"/>
    <s v="-------------------"/>
    <s v="-"/>
    <s v=""/>
    <n v="0"/>
    <n v="0"/>
    <n v="0"/>
    <x v="0"/>
    <x v="0"/>
    <x v="2"/>
    <x v="4"/>
    <x v="6"/>
    <s v="CP TEJEDORES, ANEXO SANTA ROSA DE YARANCHE"/>
    <m/>
    <m/>
    <s v="PIURA"/>
    <s v="PIURA"/>
    <s v="TAMBO GRANDE"/>
    <s v="CP TEJEDORES "/>
    <s v="ANEXO SANTA ROSA DE YARANCHE"/>
    <s v="S/N"/>
    <s v="REF CANCHA DE FUTBOL"/>
    <m/>
    <n v="1109"/>
  </r>
  <r>
    <n v="385"/>
    <n v="633003"/>
    <n v="608324"/>
    <n v="12324"/>
    <s v="INHABITABLE"/>
    <n v="-80.668606146999934"/>
    <n v="-4.9011162689999423"/>
    <s v="SANTOS SEGUNDO"/>
    <s v="PEÑA"/>
    <s v="HERRERA"/>
    <s v="08320204"/>
    <n v="997386357"/>
    <s v="PEÑA"/>
    <s v="HERRERA"/>
    <s v="SANTOS SEGUNDO"/>
    <s v="08320204"/>
    <n v="0"/>
    <n v="0"/>
    <n v="0"/>
    <n v="0"/>
    <n v="0"/>
    <x v="5"/>
    <s v="-------04R (3)-----"/>
    <s v="-------------------"/>
    <s v="-"/>
    <s v=""/>
    <n v="0"/>
    <n v="0"/>
    <n v="0"/>
    <x v="0"/>
    <x v="0"/>
    <x v="2"/>
    <x v="10"/>
    <x v="21"/>
    <s v="AH AMPLIACION 15 DE MARZO, CA LOS JARDINES"/>
    <n v="17"/>
    <s v="B"/>
    <s v="PIURA"/>
    <s v="SULLANA"/>
    <s v="SULLANA"/>
    <s v="AMPLIACION 15 DE MARZO"/>
    <s v="CA LOS JARDINES"/>
    <m/>
    <s v="D"/>
    <n v="25"/>
    <n v="1218"/>
  </r>
  <r>
    <n v="386"/>
    <n v="631995"/>
    <n v="611179"/>
    <n v="10746"/>
    <s v="INHABITABLE"/>
    <n v="-80.715846178999982"/>
    <n v="-4.905858296999952"/>
    <s v="PABLO MAGNO "/>
    <s v="RAMIREZ"/>
    <s v="GUTIERREZ"/>
    <n v="41500201"/>
    <n v="941638446"/>
    <s v="RAMIREZ"/>
    <s v="GUTIERREZ"/>
    <s v="PABLO MAGNO"/>
    <s v="41500201"/>
    <s v="AGUILAR"/>
    <s v="TABOADA"/>
    <s v="SILVIA DEL PILAR"/>
    <s v="03655618"/>
    <n v="0"/>
    <x v="5"/>
    <s v="-------04R (3)-----"/>
    <s v="-------------------"/>
    <s v="-"/>
    <s v=""/>
    <n v="0"/>
    <n v="0"/>
    <n v="0"/>
    <x v="0"/>
    <x v="0"/>
    <x v="2"/>
    <x v="10"/>
    <x v="21"/>
    <s v="URB POPULAR LA VIDENITA"/>
    <n v="10"/>
    <s v="C"/>
    <s v="PIURA"/>
    <s v="SULLANA"/>
    <s v="SULLANA"/>
    <s v="AH HEROES DEL CENEPA"/>
    <s v="VILLA PRIMAVERA"/>
    <m/>
    <s v="J"/>
    <n v="4"/>
    <n v="763"/>
  </r>
  <r>
    <n v="387"/>
    <n v="631347"/>
    <n v="609768"/>
    <n v="10052"/>
    <s v="INHABITABLE"/>
    <n v="-80.669722297999954"/>
    <n v="-4.9017438939999352"/>
    <s v="FRANK WILINTONG"/>
    <s v="ROJEL"/>
    <s v="MORE"/>
    <n v="77474997"/>
    <n v="998576884"/>
    <s v="ROJEL"/>
    <s v="MORE"/>
    <s v="FRANK WILINTONG"/>
    <s v="77474997"/>
    <n v="0"/>
    <n v="0"/>
    <n v="0"/>
    <n v="0"/>
    <n v="0"/>
    <x v="5"/>
    <s v="-------04R (3)-----"/>
    <s v="-------------------"/>
    <s v="-"/>
    <s v=""/>
    <n v="0"/>
    <n v="0"/>
    <n v="0"/>
    <x v="0"/>
    <x v="0"/>
    <x v="2"/>
    <x v="10"/>
    <x v="21"/>
    <s v="AH 15 DE MARZO, PSJE MUNICIPAL  "/>
    <n v="35"/>
    <s v="A"/>
    <s v="PIURA"/>
    <s v="SULLANA"/>
    <s v="SULLANA"/>
    <s v="AH 15 DE MARZO"/>
    <s v="PASAJE MUNICIPAL"/>
    <m/>
    <s v="A"/>
    <n v="32"/>
    <n v="761"/>
  </r>
  <r>
    <n v="388"/>
    <n v="631327"/>
    <n v="611122"/>
    <n v="9894"/>
    <s v="INHABITABLE"/>
    <n v="-80.715553987999954"/>
    <n v="-4.9026118459999566"/>
    <s v="NEMECIO "/>
    <s v="SANCHEZ"/>
    <s v="PACHERRES"/>
    <s v="03646081"/>
    <n v="937060379"/>
    <s v="SANCHEZ"/>
    <s v="PACHERRES"/>
    <s v="NEMECIO"/>
    <s v="03646081"/>
    <n v="0"/>
    <n v="0"/>
    <n v="0"/>
    <n v="0"/>
    <n v="0"/>
    <x v="5"/>
    <s v="-------04R (3)-----"/>
    <s v="-------------------"/>
    <s v="-"/>
    <s v=""/>
    <n v="0"/>
    <n v="0"/>
    <n v="0"/>
    <x v="0"/>
    <x v="0"/>
    <x v="2"/>
    <x v="10"/>
    <x v="21"/>
    <s v="URB POPULAR LA VIDENITA"/>
    <n v="21"/>
    <s v="T"/>
    <s v="PIURA"/>
    <s v="SULLANA"/>
    <s v="SULLANA"/>
    <s v="URB POPULAR LA VIDENA"/>
    <s v="CA PROL LOS GIRASOLES"/>
    <m/>
    <s v="T"/>
    <n v="20"/>
    <n v="810"/>
  </r>
  <r>
    <n v="389"/>
    <n v="636403"/>
    <n v="606344"/>
    <n v="15547"/>
    <s v="INHABITABLE"/>
    <n v="-80.301286102999939"/>
    <n v="-4.9420329849999689"/>
    <s v="YDA"/>
    <s v="SANDOVAL"/>
    <s v="JUAREZ"/>
    <n v="80222408"/>
    <n v="935524523"/>
    <s v="SANDOVAL"/>
    <s v="JUAREZ"/>
    <s v="YDA"/>
    <s v="80222408"/>
    <n v="0"/>
    <n v="0"/>
    <n v="0"/>
    <n v="0"/>
    <n v="0"/>
    <x v="5"/>
    <s v="-------04R (4)-----"/>
    <s v="-------------------"/>
    <s v="-"/>
    <s v=""/>
    <n v="0"/>
    <n v="0"/>
    <n v="0"/>
    <x v="0"/>
    <x v="0"/>
    <x v="2"/>
    <x v="4"/>
    <x v="6"/>
    <s v="CP LAS MONICAS, SANTA ROSA DE CURVAN"/>
    <m/>
    <m/>
    <s v="PIURA"/>
    <s v="PIURA"/>
    <s v="TAMBO GRANDE"/>
    <s v="CASERIO SANTA ROSA DE CURVAN"/>
    <s v="PUENTE FRENTE A UN ANIMA"/>
    <m/>
    <m/>
    <m/>
    <n v="1109"/>
  </r>
  <r>
    <n v="390"/>
    <n v="634351"/>
    <n v="611545"/>
    <n v="13761"/>
    <s v="INHABITABLE"/>
    <n v="-80.714372952999952"/>
    <n v="-4.9072762889999808"/>
    <s v="AUGUSTO "/>
    <s v="VARGAS "/>
    <s v="ALBURQUEQUE"/>
    <s v="00234823"/>
    <n v="959847879"/>
    <s v="VARGAS"/>
    <s v="ALBURQUEQUE"/>
    <s v="AUGUSTO"/>
    <s v="00234823"/>
    <s v="PERALTA "/>
    <s v="ESPINOZA "/>
    <s v="FRANCISCA "/>
    <n v="0"/>
    <n v="0"/>
    <x v="5"/>
    <s v="-------04R (3)-----"/>
    <s v="-------------------"/>
    <s v="-"/>
    <s v=""/>
    <n v="0"/>
    <n v="0"/>
    <n v="0"/>
    <x v="0"/>
    <x v="0"/>
    <x v="2"/>
    <x v="10"/>
    <x v="21"/>
    <s v="URB HEROES DEL CENEPA, CA MARTIN DIOSES TORRES"/>
    <n v="10"/>
    <s v="J"/>
    <s v="PIURA"/>
    <s v="SULLANA"/>
    <s v="BELLAVISTA"/>
    <s v="REF PANADERIA EL EPIGAZO"/>
    <s v="CA CASTILLA CDRA 2"/>
    <m/>
    <m/>
    <m/>
    <n v="1105"/>
  </r>
  <r>
    <n v="391"/>
    <n v="631308"/>
    <n v="611117"/>
    <n v="9863"/>
    <s v="INHABITABLE"/>
    <n v="-80.668162877999976"/>
    <n v="-4.9041052109999441"/>
    <s v="CINTHIA PAMELA"/>
    <s v="VIERA"/>
    <s v="HERNANDEZ"/>
    <n v="48626125"/>
    <n v="961613906"/>
    <s v="VIERA"/>
    <s v="HERNANDEZ"/>
    <s v="CINTHIA PAMELA"/>
    <s v="48626125"/>
    <n v="0"/>
    <n v="0"/>
    <n v="0"/>
    <n v="0"/>
    <n v="0"/>
    <x v="5"/>
    <s v="-------04R (3)-----"/>
    <s v="-------------------"/>
    <s v="-"/>
    <s v=""/>
    <n v="0"/>
    <n v="0"/>
    <n v="0"/>
    <x v="0"/>
    <x v="0"/>
    <x v="2"/>
    <x v="10"/>
    <x v="21"/>
    <s v="AH AMPLIACION 15 DE MARZO, PSJE LAS PALMERAS"/>
    <n v="14"/>
    <s v="R"/>
    <s v="PIURA"/>
    <s v="SULLANA"/>
    <s v="SULLANA"/>
    <s v="AH SANTA TERESITA"/>
    <s v="CA SAN ISIDRO"/>
    <n v="511"/>
    <m/>
    <m/>
    <n v="1218"/>
  </r>
  <r>
    <n v="392"/>
    <n v="636422"/>
    <n v="606345"/>
    <n v="15576"/>
    <s v="INHABITABLE"/>
    <n v="-80.302963824999949"/>
    <n v="-4.9443714899999804"/>
    <s v="DELFINA"/>
    <s v="ZETA"/>
    <s v="BERECHE"/>
    <n v="80340204"/>
    <n v="931571745"/>
    <s v="ZETA"/>
    <s v="BERECHE"/>
    <s v="DELFINA"/>
    <s v="80340204"/>
    <n v="0"/>
    <n v="0"/>
    <n v="0"/>
    <n v="0"/>
    <n v="0"/>
    <x v="5"/>
    <s v="-------04R (4)-----"/>
    <s v="-------------------"/>
    <s v="-"/>
    <s v=""/>
    <n v="0"/>
    <n v="0"/>
    <n v="0"/>
    <x v="0"/>
    <x v="0"/>
    <x v="2"/>
    <x v="4"/>
    <x v="6"/>
    <s v="CASERIO SANTA ROSA CURVAN"/>
    <m/>
    <m/>
    <s v="PIURA"/>
    <s v="PIURA"/>
    <s v="TAMBO GRANDE"/>
    <s v="CP LAS MONICAS"/>
    <s v="CASERIO SANTA ROSA DE CURVAN"/>
    <s v="S/N"/>
    <s v="FRENTE DE COMEDIOR SAN JUAN"/>
    <m/>
    <n v="1441"/>
  </r>
  <r>
    <n v="393"/>
    <n v="631771"/>
    <n v="611501"/>
    <n v="10562"/>
    <s v="COLAPSADA"/>
    <n v="-80.715978537999945"/>
    <n v="-4.9026563929999725"/>
    <s v="PEDRO PABLO"/>
    <s v="BARDALES"/>
    <s v="LONZOY"/>
    <s v="03605619"/>
    <n v="984089068"/>
    <s v="BARDALES"/>
    <s v="LONZOY"/>
    <s v="PEDRO PABLO"/>
    <s v="03605619"/>
    <n v="0"/>
    <n v="0"/>
    <n v="0"/>
    <n v="0"/>
    <n v="0"/>
    <x v="5"/>
    <s v="-------04R (3)-----"/>
    <s v="-------------------"/>
    <s v="-"/>
    <s v=""/>
    <n v="0"/>
    <n v="0"/>
    <n v="0"/>
    <x v="0"/>
    <x v="0"/>
    <x v="2"/>
    <x v="10"/>
    <x v="21"/>
    <s v="AH VIDENITA, CA INDEPENDENCIA"/>
    <n v="28"/>
    <s v="K"/>
    <s v="PIURA"/>
    <s v="SULLANA"/>
    <s v="SULLANA"/>
    <m/>
    <s v="CA LOS ALMENDROS"/>
    <m/>
    <s v="G3"/>
    <n v="31"/>
    <n v="763"/>
  </r>
  <r>
    <n v="394"/>
    <n v="631324"/>
    <n v="611121"/>
    <n v="9849"/>
    <s v="INHABITABLE"/>
    <n v="-80.715121481999972"/>
    <n v="-4.9026091739999629"/>
    <s v="MARIELA"/>
    <s v="JIMENEZ"/>
    <s v="GIRON"/>
    <n v="43764783"/>
    <n v="948032483"/>
    <s v="JIMENEZ"/>
    <s v="GIRON"/>
    <s v="MARIELA"/>
    <s v="43764783"/>
    <n v="0"/>
    <n v="0"/>
    <n v="0"/>
    <n v="0"/>
    <n v="0"/>
    <x v="5"/>
    <s v="-------04R (3)-----"/>
    <s v="-------------------"/>
    <s v="-"/>
    <s v=""/>
    <n v="0"/>
    <n v="0"/>
    <n v="0"/>
    <x v="0"/>
    <x v="0"/>
    <x v="2"/>
    <x v="10"/>
    <x v="21"/>
    <s v="AH LA VIDENITA"/>
    <n v="2"/>
    <s v="X"/>
    <s v="PIURA"/>
    <s v="SULLANA"/>
    <s v="SULLANA"/>
    <s v="URB SANTA ROSA"/>
    <s v="CA CONDOR"/>
    <n v="117"/>
    <m/>
    <m/>
    <n v="1105"/>
  </r>
  <r>
    <n v="395"/>
    <n v="636201"/>
    <n v="606184"/>
    <n v="16593"/>
    <s v="INHABITABLE"/>
    <n v="-80.268750897999951"/>
    <n v="-4.8432782339999676"/>
    <s v="SEGUNDO EDUARDO "/>
    <s v="JUAREZ"/>
    <s v="ADANAQUE "/>
    <s v="02759732"/>
    <n v="971676735"/>
    <s v="BERRU"/>
    <s v="DE JUAREZ"/>
    <s v="FRANCISCA"/>
    <s v="02795783"/>
    <s v="BERRU"/>
    <s v="DE JUAREZ"/>
    <s v="FRANCISCA"/>
    <s v="02795783"/>
    <n v="0"/>
    <x v="5"/>
    <s v="-------04R (4)-----"/>
    <s v="-------------------"/>
    <s v="-"/>
    <s v=""/>
    <n v="0"/>
    <n v="0"/>
    <n v="0"/>
    <x v="0"/>
    <x v="0"/>
    <x v="2"/>
    <x v="4"/>
    <x v="6"/>
    <s v="CP TEJEDORES BAJO, STA ROSA DE AYARANCHY"/>
    <s v="S/N"/>
    <m/>
    <s v="PIURA"/>
    <s v="PIURA"/>
    <s v="TAMBO GRANDE"/>
    <s v="CASERIO STA ROSA DE AYARANCHI"/>
    <s v="REF, PORTON NEGRO"/>
    <s v="S/N"/>
    <m/>
    <m/>
    <n v="120"/>
  </r>
  <r>
    <n v="396"/>
    <n v="200542"/>
    <n v="89588"/>
    <n v="204935"/>
    <s v="INHABITABLE"/>
    <n v="-80.680332094999997"/>
    <n v="-5.4143638319999399"/>
    <s v="GLORIA"/>
    <s v="RISCO"/>
    <s v="SERNAQUE"/>
    <n v="47226561"/>
    <n v="910561075"/>
    <n v="0"/>
    <n v="0"/>
    <n v="0"/>
    <n v="0"/>
    <s v="RAMOS"/>
    <s v="PASACHE"/>
    <s v="ROLANDO"/>
    <s v="44068550"/>
    <s v="PREDIOS SELECCIONADOS PARA SITIO PROPIO"/>
    <x v="5"/>
    <s v="------04------"/>
    <s v="-------------------"/>
    <s v="-"/>
    <s v=""/>
    <n v="0"/>
    <n v="0"/>
    <n v="0"/>
    <x v="0"/>
    <x v="0"/>
    <x v="2"/>
    <x v="4"/>
    <x v="19"/>
    <s v="CP SINCHAO GRANDE, CA SAN LUIS"/>
    <s v="S/N"/>
    <m/>
    <s v="PIURA"/>
    <s v="PIURA"/>
    <s v="EL TALLAN"/>
    <s v="CP SINCHAO GRANDE"/>
    <s v="CA SAN LUIS"/>
    <s v="S/N"/>
    <s v="CERCA DE EMISORA DE EMILIANO"/>
    <s v="PARTE SUR"/>
    <n v="589"/>
  </r>
  <r>
    <n v="397"/>
    <n v="632546"/>
    <n v="609799"/>
    <n v="11679"/>
    <s v="INHABITABLE"/>
    <n v="-80.66750097399995"/>
    <n v="-4.9118072589999429"/>
    <s v="NELLY "/>
    <s v="GUTIERREZ"/>
    <s v="ROJAS"/>
    <s v="03665692"/>
    <m/>
    <s v="GUTIERREZ"/>
    <s v="ROJAS"/>
    <s v="NELLY"/>
    <s v="03665692"/>
    <s v="VIERA"/>
    <s v="VIERA"/>
    <s v="OSCAR OSWALDO"/>
    <s v="43025624"/>
    <n v="0"/>
    <x v="5"/>
    <s v="-------04R (3)-----"/>
    <s v="-------------------"/>
    <s v="-"/>
    <s v=""/>
    <n v="0"/>
    <n v="0"/>
    <n v="0"/>
    <x v="0"/>
    <x v="0"/>
    <x v="2"/>
    <x v="10"/>
    <x v="21"/>
    <s v="AH PILAR NORES, CA LOS GIRASOLES"/>
    <n v="14"/>
    <s v="D"/>
    <s v="PIURA"/>
    <s v="SULLANA"/>
    <s v="SULLANA"/>
    <s v="AH PILAR NORES"/>
    <s v="CA LOS GIRASOLES"/>
    <m/>
    <s v="C"/>
    <n v="15"/>
    <n v="1105"/>
  </r>
  <r>
    <n v="398"/>
    <n v="636460"/>
    <n v="606365"/>
    <n v="14989"/>
    <s v="INHABITABLE"/>
    <n v="-80.270741844999975"/>
    <n v="-4.8398803529999554"/>
    <s v="MARIA RENEE "/>
    <s v="OLAYA "/>
    <s v="JIMENEZ "/>
    <n v="80316831"/>
    <n v="938110666"/>
    <s v="OLAYA "/>
    <s v="JIMENEZ"/>
    <s v="MARIA RENEE"/>
    <s v="80316831"/>
    <n v="0"/>
    <n v="0"/>
    <n v="0"/>
    <n v="0"/>
    <n v="0"/>
    <x v="5"/>
    <s v="-------04R (4)-----"/>
    <s v="-------------------"/>
    <s v="-"/>
    <s v=""/>
    <n v="0"/>
    <n v="0"/>
    <n v="0"/>
    <x v="0"/>
    <x v="0"/>
    <x v="2"/>
    <x v="4"/>
    <x v="6"/>
    <s v="CP CRUCETA ANEXO PECERAS, AH VICTOR RAUL"/>
    <s v="S/N"/>
    <m/>
    <s v="PIURA"/>
    <s v="PIURA"/>
    <s v="TAMBO GRANDE"/>
    <s v="CP CRUCETA, AH VICTOR RAUL"/>
    <s v="CA PECERAS"/>
    <m/>
    <s v="REF CASA DEL AGRICULTOR"/>
    <m/>
    <n v="120"/>
  </r>
  <r>
    <n v="399"/>
    <n v="636442"/>
    <n v="606366"/>
    <n v="15074"/>
    <s v="COLAPSADA"/>
    <n v="-80.316361006999955"/>
    <n v="-4.8415186839999365"/>
    <s v="CARMELA "/>
    <s v="PACHEREZ "/>
    <s v="VDA DE RUFINO"/>
    <s v="02883045"/>
    <n v="986532040"/>
    <s v="PACHEREZ"/>
    <s v="VDA DE RUFINO"/>
    <s v="CARMELA"/>
    <s v="02883045"/>
    <n v="0"/>
    <n v="0"/>
    <n v="0"/>
    <n v="0"/>
    <n v="0"/>
    <x v="5"/>
    <s v="-------04R (4)-----"/>
    <s v="-------------------"/>
    <s v="-"/>
    <s v=""/>
    <n v="0"/>
    <n v="0"/>
    <n v="0"/>
    <x v="0"/>
    <x v="0"/>
    <x v="2"/>
    <x v="4"/>
    <x v="6"/>
    <s v="CENTRO POBLADO: HUALTACO II"/>
    <n v="6"/>
    <n v="92"/>
    <s v="PIURA"/>
    <s v="PIURA"/>
    <s v="TAMBO GRANDE"/>
    <s v="CP HUALTACO II"/>
    <s v="SECTOR 84 BAJO"/>
    <s v="S/N"/>
    <s v="CERCA DE IGLESIA MARIA AUXILIADORA"/>
    <m/>
    <n v="120"/>
  </r>
  <r>
    <n v="400"/>
    <n v="632582"/>
    <n v="608238"/>
    <n v="11374"/>
    <s v="INHABITABLE"/>
    <n v="-80.668907894999961"/>
    <n v="-4.9006946979999384"/>
    <s v="DANY LISBETH"/>
    <s v="VALENCIA "/>
    <s v="AGUILAR"/>
    <n v="70975435"/>
    <n v="998729880"/>
    <s v="VALENCIA"/>
    <s v="AGUILAR"/>
    <s v="DANY LISBETH"/>
    <s v="70975435"/>
    <s v="YANAYACO"/>
    <s v="SARANGO"/>
    <s v="EDUARDO"/>
    <s v="74424476"/>
    <n v="0"/>
    <x v="5"/>
    <s v="-------04R (3)-----"/>
    <s v="-------------------"/>
    <s v="-"/>
    <s v=""/>
    <n v="0"/>
    <n v="0"/>
    <n v="0"/>
    <x v="0"/>
    <x v="0"/>
    <x v="2"/>
    <x v="10"/>
    <x v="21"/>
    <s v="ASENTAMIENTO HUMANO: AMPLIACIÓN 15 DE MARZO"/>
    <n v="28"/>
    <s v="A"/>
    <s v="PIURA"/>
    <s v="SULLANA"/>
    <s v="SULLANA"/>
    <m/>
    <s v="AV EL PORVENIR"/>
    <m/>
    <s v="B"/>
    <n v="14"/>
    <n v="1218"/>
  </r>
  <r>
    <n v="401"/>
    <n v="418812"/>
    <n v="21346"/>
    <n v="315130"/>
    <m/>
    <n v="-76.865634310999994"/>
    <n v="-12.005582605000001"/>
    <s v="BENIGNO"/>
    <s v="LEON"/>
    <s v="CIELOS"/>
    <n v="22649926"/>
    <n v="996909081"/>
    <s v="VALDEZ"/>
    <s v="ROJAS"/>
    <s v="TOMASA"/>
    <s v="22669847"/>
    <s v="VALDEZ"/>
    <s v="ROJAS"/>
    <s v="TOMASA"/>
    <s v="22669847"/>
    <s v="PREDIOS PENDIENTES DE EVALUAR"/>
    <x v="6"/>
    <s v="------------"/>
    <s v="-------------------"/>
    <s v="-"/>
    <s v=""/>
    <n v="0"/>
    <n v="0"/>
    <n v="0"/>
    <x v="0"/>
    <x v="0"/>
    <x v="1"/>
    <x v="1"/>
    <x v="1"/>
    <s v="CARAPONGO  LAS BRISAS "/>
    <s v="A"/>
    <n v="10"/>
    <s v="LIMA"/>
    <s v="LIMA"/>
    <s v="ATE VITARTE"/>
    <m/>
    <s v="LOS AMIGOS DE LA PAZ "/>
    <m/>
    <s v="U"/>
    <n v="6"/>
    <s v="OFICIO N 267-2018"/>
  </r>
  <r>
    <n v="402"/>
    <n v="418874"/>
    <n v="21349"/>
    <n v="4551"/>
    <m/>
    <n v="-76.865408998999996"/>
    <n v="-12.0055855279999"/>
    <s v="BERTHA"/>
    <s v="VALERIO"/>
    <s v="AYALA DE ALARCON"/>
    <n v="20078929"/>
    <n v="972361148"/>
    <s v="VALERIO"/>
    <s v="AYALA DE ALARCON"/>
    <s v="BERTHA"/>
    <s v="20078929"/>
    <n v="0"/>
    <n v="0"/>
    <n v="0"/>
    <n v="0"/>
    <s v="PREDIOS PENDIENTES DE EVALUAR"/>
    <x v="6"/>
    <s v="------------"/>
    <s v="-------------------"/>
    <s v="-"/>
    <s v=""/>
    <n v="0"/>
    <n v="0"/>
    <n v="0"/>
    <x v="0"/>
    <x v="0"/>
    <x v="1"/>
    <x v="1"/>
    <x v="1"/>
    <s v="LAS BRISAS DE CARAPONGO"/>
    <n v="13"/>
    <s v="A"/>
    <s v="LIMA"/>
    <s v="LIMA"/>
    <s v="ATE VITARTE"/>
    <s v="HUAYCAN ZONA V"/>
    <s v="UCV 139"/>
    <m/>
    <s v="C"/>
    <n v="121"/>
    <s v="OFICIO 974 - LIMA"/>
  </r>
  <r>
    <n v="403"/>
    <n v="420454"/>
    <n v="21354"/>
    <n v="4564"/>
    <m/>
    <n v="-76.865116303999997"/>
    <n v="-12.0055950399999"/>
    <s v="GLADIS "/>
    <s v="ROJAS "/>
    <s v="CASIMIR"/>
    <s v="04082021"/>
    <n v="928818806"/>
    <s v="ROJAS"/>
    <s v="CASIMIR"/>
    <s v="GLADIS"/>
    <s v="04082021"/>
    <s v="FUERO"/>
    <s v="AYALA"/>
    <s v="SAMUEL ISAAC"/>
    <s v="07507266"/>
    <s v="PREDIOS PENDIENTES DE EVALUAR"/>
    <x v="6"/>
    <s v="------------"/>
    <s v="-------------------"/>
    <s v="-"/>
    <s v=""/>
    <n v="0"/>
    <n v="0"/>
    <n v="0"/>
    <x v="0"/>
    <x v="0"/>
    <x v="1"/>
    <x v="1"/>
    <x v="1"/>
    <s v="LAS BRISAS DE CARAPONGO "/>
    <m/>
    <m/>
    <s v="LIMA"/>
    <s v="LIMA"/>
    <s v="ATE VITARTE"/>
    <s v="PARIACHÍ 1RA ETAPA "/>
    <m/>
    <m/>
    <s v="A"/>
    <n v="15"/>
    <s v="OFICIO N 267-2018"/>
  </r>
  <r>
    <n v="404"/>
    <n v="624343"/>
    <n v="21474"/>
    <n v="5395"/>
    <s v="INHABITABLE"/>
    <n v="-76.867414815999993"/>
    <n v="-12.006338351999901"/>
    <s v="GILBER ERNESTO"/>
    <s v="LUNA"/>
    <s v="YAURI"/>
    <n v="20880776"/>
    <n v="994594035"/>
    <s v="CUNA"/>
    <s v="YAURI"/>
    <s v="GILBER ERNESTO"/>
    <s v="20880776"/>
    <n v="0"/>
    <n v="0"/>
    <n v="0"/>
    <n v="0"/>
    <s v="PREDIOS PENDIENTES DE EVALUAR"/>
    <x v="6"/>
    <s v="------------"/>
    <s v="-------------------"/>
    <s v="-"/>
    <s v=""/>
    <n v="0"/>
    <n v="0"/>
    <n v="0"/>
    <x v="0"/>
    <x v="0"/>
    <x v="1"/>
    <x v="1"/>
    <x v="1"/>
    <s v="CARRIZALES - CARAPONGO"/>
    <n v="21"/>
    <s v="A"/>
    <s v="LIMA"/>
    <s v="LIMA"/>
    <s v="ATE VITARTE"/>
    <s v="ASOC VIRGEN DEL CARMEN"/>
    <m/>
    <m/>
    <s v="Q"/>
    <n v="25"/>
    <s v="INSPECCION DE CAMPO PFICIO 2240 -2017 LIMA"/>
  </r>
  <r>
    <n v="405"/>
    <n v="123650"/>
    <n v="22987"/>
    <n v="25425"/>
    <m/>
    <n v="-76.707282855000003"/>
    <n v="-11.945218240999999"/>
    <s v="ELBA DALILA"/>
    <s v="BORJAS"/>
    <s v="EUSEBIO"/>
    <s v="07683921"/>
    <m/>
    <s v="TRAVERSO"/>
    <s v="ARAGONEZ"/>
    <s v="MANUEL"/>
    <s v="10495112"/>
    <s v="BORJAS"/>
    <s v="EUSEBIO"/>
    <s v="ELVA DALILA"/>
    <s v="07683921"/>
    <s v="PREDIOS PENDIENTES DE EVALUAR"/>
    <x v="6"/>
    <s v="------------"/>
    <s v="-------------------"/>
    <s v="-"/>
    <s v=""/>
    <n v="0"/>
    <n v="0"/>
    <n v="0"/>
    <x v="0"/>
    <x v="0"/>
    <x v="1"/>
    <x v="1"/>
    <x v="1"/>
    <s v="AAHH. LOS CAÑAVERALES"/>
    <n v="26"/>
    <s v="-"/>
    <s v="LIMA"/>
    <s v="LIMA"/>
    <s v="LURIGANCHO"/>
    <s v="COOP PABLO PATRON"/>
    <m/>
    <s v="2DO PISO"/>
    <s v="A"/>
    <n v="19"/>
    <s v="OFICIO 2240-2017"/>
  </r>
  <r>
    <n v="406"/>
    <n v="468187"/>
    <n v="160561"/>
    <n v="304103"/>
    <m/>
    <n v="-79.007436127999895"/>
    <n v="-8.0815246819999498"/>
    <s v="JAIME DAMIAN"/>
    <s v="ALFARO"/>
    <s v="VERA"/>
    <n v="18063399"/>
    <n v="932077512"/>
    <n v="0"/>
    <n v="0"/>
    <n v="0"/>
    <n v="0"/>
    <s v="CASTILLO"/>
    <s v="MARQUINA"/>
    <s v="JESUS MARIBEL"/>
    <s v="40730917"/>
    <s v="PREDIOS PENDIENTES DE EVALUAR"/>
    <x v="6"/>
    <s v="------------"/>
    <s v="-------------------"/>
    <s v="-"/>
    <s v=""/>
    <n v="0"/>
    <n v="0"/>
    <n v="0"/>
    <x v="0"/>
    <x v="0"/>
    <x v="0"/>
    <x v="3"/>
    <x v="23"/>
    <s v="JOSE CRESPO"/>
    <n v="871"/>
    <m/>
    <s v="LA LIBERTAD"/>
    <s v="TRUJILLO"/>
    <s v="EL PORVENIR"/>
    <s v="SECTOR RIO SECO"/>
    <s v="CA INCA ROCA"/>
    <n v="541"/>
    <m/>
    <m/>
    <s v="REGUL DIRECC OFICIO 2302-2017"/>
  </r>
  <r>
    <n v="407"/>
    <n v="443504"/>
    <n v="171101"/>
    <n v="39622"/>
    <m/>
    <n v="-76.612334013999899"/>
    <n v="-11.9135132979999"/>
    <s v="RODOLFO "/>
    <s v="AQUINO "/>
    <s v="SANCHEZ "/>
    <n v="16143824"/>
    <n v="945970553"/>
    <s v="AQUINO"/>
    <s v="SANCHEZ"/>
    <s v="RODOLFO"/>
    <s v="16143824"/>
    <s v="VILCAYAURI"/>
    <s v="SEGURA"/>
    <s v="EDITH GREGORIA"/>
    <s v="16143664"/>
    <s v="PREDIOS PENDIENTES DE EVALUAR"/>
    <x v="6"/>
    <s v="------------"/>
    <s v="-------------------"/>
    <s v="-"/>
    <s v=""/>
    <n v="0"/>
    <n v="0"/>
    <n v="0"/>
    <x v="0"/>
    <x v="0"/>
    <x v="1"/>
    <x v="11"/>
    <x v="24"/>
    <s v="CUPICHE CARRETERA CENTRAL KM 44"/>
    <n v="8"/>
    <s v="A"/>
    <s v="LIMA"/>
    <s v="HUAROCHIRI"/>
    <s v="SAN ANDRES DE TUPICOCHA"/>
    <m/>
    <m/>
    <m/>
    <s v="M"/>
    <n v="6"/>
    <s v="OFICIO N 282-2018"/>
  </r>
  <r>
    <n v="408"/>
    <n v="454167"/>
    <n v="338333"/>
    <n v="149282"/>
    <m/>
    <n v="-79.008574827000004"/>
    <n v="-8.0820059709999406"/>
    <s v="ROSA ESTHER"/>
    <s v="ZAVALETA"/>
    <s v="SANCHEZ"/>
    <n v="43073719"/>
    <n v="925729035"/>
    <n v="0"/>
    <n v="0"/>
    <n v="0"/>
    <n v="0"/>
    <n v="0"/>
    <n v="0"/>
    <n v="0"/>
    <n v="0"/>
    <s v="PREDIOS PENDIENTES DE EVALUAR"/>
    <x v="6"/>
    <s v="------------"/>
    <s v="-------------------"/>
    <s v="-"/>
    <s v=""/>
    <n v="0"/>
    <n v="0"/>
    <n v="0"/>
    <x v="0"/>
    <x v="0"/>
    <x v="0"/>
    <x v="3"/>
    <x v="23"/>
    <s v="……."/>
    <s v="……."/>
    <s v="……."/>
    <s v="LA LIBERTAD"/>
    <s v="TRUJILLO"/>
    <s v="EL PORVENIR"/>
    <m/>
    <s v="CA. JOSE CRESPO"/>
    <n v="1138"/>
    <m/>
    <m/>
    <s v="OFICIO 13-2018"/>
  </r>
  <r>
    <n v="409"/>
    <n v="469411"/>
    <n v="340813"/>
    <n v="167900"/>
    <m/>
    <n v="-79.008242213000003"/>
    <n v="-8.0819855399999501"/>
    <s v="ALBERTO"/>
    <s v="LAIZA"/>
    <s v="FERNANDEZ"/>
    <n v="17960233"/>
    <n v="931067202"/>
    <n v="0"/>
    <n v="0"/>
    <n v="0"/>
    <n v="0"/>
    <n v="0"/>
    <n v="0"/>
    <n v="0"/>
    <n v="0"/>
    <s v="PREDIOS PENDIENTES DE EVALUAR"/>
    <x v="6"/>
    <s v="------------"/>
    <s v="-------------------"/>
    <s v="-"/>
    <s v=""/>
    <n v="0"/>
    <n v="0"/>
    <n v="0"/>
    <x v="0"/>
    <x v="0"/>
    <x v="0"/>
    <x v="3"/>
    <x v="23"/>
    <s v="RIO SECO"/>
    <n v="5"/>
    <n v="39"/>
    <s v="LA LIBERTAD"/>
    <s v="TRUJILLO"/>
    <s v="EL PORVENIR"/>
    <s v="RIO SECO"/>
    <s v="CA WIRACOCHA"/>
    <n v="695"/>
    <m/>
    <m/>
    <s v="OFICIO 13-2018 - REGULARIZACION DIRECCIONES DE ALQUILER"/>
  </r>
  <r>
    <n v="410"/>
    <n v="602821"/>
    <n v="427216"/>
    <n v="277650"/>
    <m/>
    <n v="-78.616849004000002"/>
    <n v="-9.0119139579999796"/>
    <s v="MANUEL ADOLFO"/>
    <s v="RIVERA"/>
    <s v="LARA"/>
    <n v="32889153"/>
    <n v="933932166"/>
    <n v="0"/>
    <n v="0"/>
    <n v="0"/>
    <n v="0"/>
    <s v="PONCE"/>
    <s v="POLO"/>
    <s v="PILAR"/>
    <s v="32889768"/>
    <s v="PREDIOS PENDIENTES DE EVALUAR"/>
    <x v="6"/>
    <s v="------------"/>
    <s v="-------------------"/>
    <s v="-"/>
    <s v=""/>
    <n v="0"/>
    <n v="0"/>
    <n v="0"/>
    <x v="0"/>
    <x v="0"/>
    <x v="4"/>
    <x v="7"/>
    <x v="25"/>
    <s v="HUAMANCHACATE"/>
    <m/>
    <m/>
    <s v="ANCASH"/>
    <s v="SANTA"/>
    <s v="COISHCO"/>
    <s v="CASERIO HUAMANCHATE"/>
    <s v="FUNDO PRIMAVERA"/>
    <m/>
    <m/>
    <m/>
    <s v="OFICIO 2182-2017"/>
  </r>
  <r>
    <n v="411"/>
    <n v="489478"/>
    <n v="428312"/>
    <n v="48237"/>
    <m/>
    <n v="-78.153509932000006"/>
    <n v="-10.075620968000001"/>
    <s v="CRIS JULISSA "/>
    <s v="PALACIOS "/>
    <s v="CHANG"/>
    <n v="41185803"/>
    <n v="960598797"/>
    <n v="0"/>
    <n v="0"/>
    <n v="0"/>
    <n v="0"/>
    <s v="VASQUEZ"/>
    <s v="CHERO"/>
    <s v="CARLOS ENRIQUE"/>
    <s v="40811696"/>
    <s v="PREDIOS PENDIENTES DE EVALUAR"/>
    <x v="6"/>
    <s v="------------"/>
    <s v="-------------------"/>
    <s v="-"/>
    <s v=""/>
    <n v="0"/>
    <n v="0"/>
    <n v="0"/>
    <x v="0"/>
    <x v="0"/>
    <x v="4"/>
    <x v="12"/>
    <x v="26"/>
    <s v="A.H. BUENOS AIRES"/>
    <s v="L"/>
    <n v="5"/>
    <s v="ANCASH"/>
    <s v="HUARMEY"/>
    <s v="HUARMEY"/>
    <s v="AAHH BUENOS AIRES"/>
    <s v="PSJE CESAR VALLEJO"/>
    <m/>
    <s v="F"/>
    <n v="5"/>
    <s v="OFICIO N 487-2018"/>
  </r>
  <r>
    <n v="412"/>
    <n v="125121"/>
    <n v="22919"/>
    <n v="25155"/>
    <s v="INHABITABLE "/>
    <n v="-76.690526903000006"/>
    <n v="-11.9306689929999"/>
    <s v="JOSE SCOTT "/>
    <s v="LOAYZA "/>
    <s v="AGREDA"/>
    <s v="07685310"/>
    <n v="950155760"/>
    <s v="LOAYZA"/>
    <s v="AGREDA"/>
    <s v="JOSE SCOTT"/>
    <s v="07685310"/>
    <s v="LARIOS"/>
    <s v="SALAZAR"/>
    <s v="JENNIFER ADELAIDA"/>
    <s v="40728519"/>
    <s v="PREDIOS PENDIENTES DE EVALUAR"/>
    <x v="6"/>
    <s v="------------"/>
    <s v="-------------------"/>
    <s v="-"/>
    <s v=""/>
    <n v="0"/>
    <n v="0"/>
    <n v="0"/>
    <x v="0"/>
    <x v="0"/>
    <x v="1"/>
    <x v="1"/>
    <x v="1"/>
    <s v="CANTAGALLO - MAYOPAMPA - 28 DE JULIO 539"/>
    <n v="4"/>
    <s v="B"/>
    <s v="LIMA"/>
    <s v="LIMA"/>
    <s v="LURIGANCHO"/>
    <s v="PEDREGAL"/>
    <s v="LIMA SUR"/>
    <n v="1080"/>
    <m/>
    <m/>
    <s v="OFICIO N° 977 - LIMA"/>
  </r>
  <r>
    <n v="413"/>
    <n v="233572"/>
    <n v="174519"/>
    <n v="322668"/>
    <s v="INHABITABLE"/>
    <n v="-76.721338643999999"/>
    <n v="-11.951814268"/>
    <s v="JUAN"/>
    <s v="ZEÑA"/>
    <s v="FLORES"/>
    <s v="07660538"/>
    <n v="994354453"/>
    <s v="ZEÑA"/>
    <s v="FLORES"/>
    <s v="JUAN"/>
    <s v="07660538"/>
    <n v="0"/>
    <n v="0"/>
    <n v="0"/>
    <n v="0"/>
    <s v="PREDIOS PENDIENTES DE EVALUAR"/>
    <x v="6"/>
    <s v="------------"/>
    <s v="-------------------"/>
    <s v="-"/>
    <s v=""/>
    <n v="0"/>
    <n v="0"/>
    <n v="0"/>
    <x v="0"/>
    <x v="0"/>
    <x v="1"/>
    <x v="1"/>
    <x v="1"/>
    <s v="LAS CAMPANILLAS"/>
    <s v="7A"/>
    <m/>
    <s v="LIMA"/>
    <s v="LIMA"/>
    <s v="LURIGANCHO"/>
    <s v="AAHH NICOLAS DE PIEROLA"/>
    <s v="CUARTA ZONA QUIRIO"/>
    <m/>
    <s v="B"/>
    <n v="3"/>
    <s v="OFICIO N° 977 - LIMA"/>
  </r>
  <r>
    <n v="414"/>
    <n v="548959"/>
    <n v="23000"/>
    <n v="40755"/>
    <m/>
    <n v="-76.845744851999896"/>
    <n v="-12.0014698749999"/>
    <s v="PEDRO ANTONIO"/>
    <s v="HINOSTROZA"/>
    <s v="SOLOGORRE"/>
    <s v="07409655"/>
    <n v="986095408"/>
    <s v="HINOSTROZA"/>
    <s v="SOLOGORRE"/>
    <s v="PEDRO A"/>
    <s v="07409655"/>
    <n v="0"/>
    <n v="0"/>
    <n v="0"/>
    <n v="0"/>
    <s v="PREDIOS PENDIENTES DE EVALUAR"/>
    <x v="6"/>
    <s v="------------"/>
    <s v="-------------------"/>
    <s v="-"/>
    <s v=""/>
    <n v="0"/>
    <n v="0"/>
    <n v="0"/>
    <x v="0"/>
    <x v="0"/>
    <x v="1"/>
    <x v="1"/>
    <x v="1"/>
    <s v="ASOC. DE PROP. DE ACCIONES Y DERECHOS DE LA URB. POPULAR NUEVO HORIZONTE CARAPONGO"/>
    <n v="11"/>
    <s v="B"/>
    <s v="LIMA"/>
    <s v="LIMA"/>
    <s v="RIMAC"/>
    <s v="AAHH TOTORITA"/>
    <s v="JR TOMAS VIDAL"/>
    <m/>
    <s v="B"/>
    <n v="14"/>
    <s v="REGULARIZARION DIRECCION LIMA OFICIO 2240-2017"/>
  </r>
  <r>
    <n v="415"/>
    <n v="589372"/>
    <n v="338170"/>
    <n v="148347"/>
    <s v="INHABITABLE"/>
    <n v="-79.003242098000001"/>
    <n v="-8.0794056119999595"/>
    <s v="SEGUNDO ANANIAS"/>
    <s v="RODRIGUEZ"/>
    <s v="VEGA BAZAN"/>
    <n v="44834345"/>
    <n v="961390056"/>
    <n v="0"/>
    <n v="0"/>
    <n v="0"/>
    <n v="0"/>
    <s v="RODRIGUEZ"/>
    <s v="VEGA BAZAN"/>
    <s v="SEGUNDO ANANIAS"/>
    <s v="44834345"/>
    <s v="PREDIOS PENDIENTES DE EVALUAR"/>
    <x v="6"/>
    <s v="------------"/>
    <s v="-------------------"/>
    <s v="-"/>
    <s v=""/>
    <n v="0"/>
    <n v="0"/>
    <n v="0"/>
    <x v="0"/>
    <x v="0"/>
    <x v="0"/>
    <x v="3"/>
    <x v="23"/>
    <s v="HIPOLITO UNANUE - RIO SECO "/>
    <n v="108"/>
    <m/>
    <s v="LA LIBERTAD"/>
    <s v="TRUJILLO"/>
    <s v="EL PORVENIR"/>
    <m/>
    <s v="HIPOLITO UNANUE - RIO SECO "/>
    <n v="118"/>
    <m/>
    <m/>
    <s v="OFICIO 1326 - TRUJILLO"/>
  </r>
  <r>
    <n v="416"/>
    <n v="437184"/>
    <n v="211566"/>
    <n v="282347"/>
    <s v="INHABITABLE"/>
    <n v="-81.114412853999994"/>
    <n v="-5.09090941899996"/>
    <s v="CECILIA GRISELDA"/>
    <s v="BACA"/>
    <s v="CARRILLO"/>
    <s v="03467506"/>
    <n v="955517134"/>
    <s v="BACA"/>
    <s v="CARRILLO"/>
    <s v="CECILIA GRISELDA"/>
    <s v="03467506"/>
    <n v="0"/>
    <n v="0"/>
    <n v="0"/>
    <n v="0"/>
    <s v="PREDIOS PENDIENTES DE EVALUAR"/>
    <x v="6"/>
    <s v="------------"/>
    <s v="-------------------"/>
    <s v="-"/>
    <s v=""/>
    <n v="0"/>
    <n v="0"/>
    <n v="0"/>
    <x v="0"/>
    <x v="0"/>
    <x v="2"/>
    <x v="13"/>
    <x v="27"/>
    <s v="AAHH SAN RAFAEL"/>
    <n v="17"/>
    <s v="A"/>
    <s v="PIURA"/>
    <s v="PAITA"/>
    <s v="PAITA"/>
    <s v="29 DE NOVIEMBRE"/>
    <m/>
    <m/>
    <s v="I"/>
    <n v="34"/>
    <s v="OFICIO 1252 - PAITA"/>
  </r>
  <r>
    <n v="417"/>
    <n v="437176"/>
    <n v="211565"/>
    <n v="282332"/>
    <s v="INHABITABLE"/>
    <n v="-81.114423583000004"/>
    <n v="-5.0908319409999798"/>
    <s v="FANNY SIMONA"/>
    <s v="QUINDE"/>
    <s v="DE HIDALGO"/>
    <s v="03467016"/>
    <n v="954095896"/>
    <s v="CORONADO"/>
    <s v="DE QUINDE"/>
    <s v="CRISTINA"/>
    <n v="0"/>
    <s v="HIDALGO"/>
    <s v="NAVARRO"/>
    <s v="MANUEL FRANCISCO"/>
    <n v="0"/>
    <s v="PREDIOS PENDIENTES DE EVALUAR"/>
    <x v="6"/>
    <s v="------------"/>
    <s v="-------------------"/>
    <s v="-"/>
    <s v=""/>
    <n v="0"/>
    <n v="0"/>
    <n v="0"/>
    <x v="0"/>
    <x v="0"/>
    <x v="2"/>
    <x v="13"/>
    <x v="27"/>
    <s v="URB SAN RAFAEL"/>
    <n v="272"/>
    <s v="A"/>
    <s v="PIURA"/>
    <s v="PAITA"/>
    <s v="PAITA"/>
    <s v="AAHH 29 DE DICIEMBRE"/>
    <m/>
    <m/>
    <s v="D"/>
    <n v="2"/>
    <s v="OFICIO 1252 - PAITA"/>
  </r>
  <r>
    <n v="418"/>
    <n v="24718"/>
    <n v="57795"/>
    <n v="203207"/>
    <s v="INHABITABLE "/>
    <n v="-81.114214414999907"/>
    <n v="-5.09614189599995"/>
    <s v="ELIAS DANIEL "/>
    <s v="RUMICHE "/>
    <s v="VASQUEZ "/>
    <n v="48640353"/>
    <n v="977464772"/>
    <s v="RUMICHE"/>
    <s v="PUPUCHE"/>
    <s v="ESTEBAN"/>
    <n v="0"/>
    <n v="0"/>
    <n v="0"/>
    <n v="0"/>
    <n v="0"/>
    <s v="PREDIOS PENDIENTES DE EVALUAR"/>
    <x v="6"/>
    <s v="------------"/>
    <s v="-------------------"/>
    <s v="-"/>
    <s v=""/>
    <n v="0"/>
    <n v="0"/>
    <n v="0"/>
    <x v="0"/>
    <x v="0"/>
    <x v="2"/>
    <x v="13"/>
    <x v="27"/>
    <s v="AAHH KEIKO SOFIA II ETAPA"/>
    <n v="2"/>
    <s v="O"/>
    <s v="PIURA"/>
    <s v="PAITA"/>
    <s v="PAITA"/>
    <s v="AAHH KEIKO SOFIA II ETAPA"/>
    <m/>
    <m/>
    <s v="O"/>
    <n v="4"/>
    <s v="OFICIO 1252 - PAITA"/>
  </r>
  <r>
    <n v="419"/>
    <n v="433891"/>
    <n v="57211"/>
    <n v="31473"/>
    <s v="INHABITABLE"/>
    <n v="-81.118197570999897"/>
    <n v="-5.09571846699993"/>
    <s v="MIGUEL ANGEL"/>
    <s v="TUME"/>
    <s v="RUIZ"/>
    <s v="41753387"/>
    <n v="992641937"/>
    <s v="TUME"/>
    <s v="RUIZ"/>
    <s v="MIGUEL ANGEL"/>
    <s v="41753387"/>
    <s v="CHUNA"/>
    <s v="VALLADARES"/>
    <s v="PASCUALA LEOPOLDINA"/>
    <s v="42011482"/>
    <s v="PREDIOS PENDIENTES DE EVALUAR"/>
    <x v="6"/>
    <s v="------------"/>
    <s v="-------------------"/>
    <s v="-"/>
    <s v=""/>
    <n v="0"/>
    <n v="0"/>
    <n v="0"/>
    <x v="0"/>
    <x v="0"/>
    <x v="2"/>
    <x v="13"/>
    <x v="27"/>
    <s v="ANEXO SAN VALENTIN"/>
    <n v="15"/>
    <s v="F"/>
    <s v="PIURA"/>
    <s v="PAITA"/>
    <s v="PAITA"/>
    <s v="EL TABLAZO"/>
    <s v="AV PROGRESO"/>
    <m/>
    <s v="D"/>
    <n v="8"/>
    <s v="OFICIO 1252 - PAITA"/>
  </r>
  <r>
    <n v="420"/>
    <n v="468953"/>
    <n v="23933"/>
    <n v="239987"/>
    <s v="INHABITABLE"/>
    <n v="-79.004125277999904"/>
    <n v="-8.07848654299994"/>
    <s v="ROSA CONSTANZA"/>
    <s v="HONORIO"/>
    <s v="VDA DE ESQUIVEL"/>
    <n v="18184778"/>
    <n v="935496127"/>
    <n v="0"/>
    <n v="0"/>
    <n v="0"/>
    <n v="0"/>
    <n v="0"/>
    <n v="0"/>
    <n v="0"/>
    <n v="0"/>
    <s v="PREDIOS PENDIENTES DE EVALUAR"/>
    <x v="6"/>
    <s v="------------"/>
    <s v="-------------------"/>
    <s v="-"/>
    <s v=""/>
    <n v="0"/>
    <n v="0"/>
    <n v="0"/>
    <x v="0"/>
    <x v="0"/>
    <x v="0"/>
    <x v="3"/>
    <x v="23"/>
    <s v="TOMAS MOSCOSO, RIO SECO"/>
    <n v="997"/>
    <m/>
    <s v="LA LIBERTAD"/>
    <s v="TRUJILLO"/>
    <s v="EL PORVENIR"/>
    <s v="ALTO TRUJILLO"/>
    <s v="BARRIO 3"/>
    <m/>
    <s v="CH"/>
    <n v="2"/>
    <n v="13"/>
  </r>
  <r>
    <n v="421"/>
    <n v="289718"/>
    <n v="20433"/>
    <n v="188540"/>
    <s v="COLAPSADA"/>
    <n v="-75.718691222999993"/>
    <n v="-14.028473925999901"/>
    <s v="NIRSHA YOVANA EMILIA"/>
    <s v="URIBE"/>
    <s v="HOSTIA"/>
    <n v="41444577"/>
    <n v="939066454"/>
    <n v="0"/>
    <n v="0"/>
    <n v="0"/>
    <n v="0"/>
    <n v="0"/>
    <n v="0"/>
    <n v="0"/>
    <n v="0"/>
    <s v="PREDIOS PENDIENTES DE EVALUAR"/>
    <x v="6"/>
    <s v="------------"/>
    <s v="-------------------"/>
    <s v="-"/>
    <s v=""/>
    <n v="0"/>
    <n v="0"/>
    <n v="0"/>
    <x v="0"/>
    <x v="0"/>
    <x v="6"/>
    <x v="14"/>
    <x v="28"/>
    <s v="CP LA CANCHAJALLA"/>
    <n v="19"/>
    <s v="B"/>
    <s v="ICA"/>
    <s v="ICA"/>
    <s v="ICA"/>
    <s v="URB SOL DE ICA"/>
    <s v="REF IPAE SEDE ICA"/>
    <m/>
    <s v="D"/>
    <n v="16"/>
    <n v="1151"/>
  </r>
  <r>
    <n v="422"/>
    <n v="517644"/>
    <n v="23471"/>
    <n v="233168"/>
    <s v="INHABITABLE"/>
    <n v="-79.0036588359999"/>
    <n v="-8.0768255049999294"/>
    <s v="SEGUNDO OCTAVIO"/>
    <s v="ZAVALETA "/>
    <s v="CAMPOS"/>
    <n v="17941242"/>
    <m/>
    <n v="0"/>
    <n v="0"/>
    <n v="0"/>
    <n v="0"/>
    <s v="GUEVARA"/>
    <s v="LOYOLA"/>
    <s v="ROSARIO"/>
    <n v="0"/>
    <s v="PREDIOS PENDIENTES DE EVALUAR"/>
    <x v="6"/>
    <s v="------------"/>
    <s v="-------------------"/>
    <s v="-"/>
    <s v=""/>
    <n v="0"/>
    <n v="0"/>
    <n v="0"/>
    <x v="0"/>
    <x v="0"/>
    <x v="0"/>
    <x v="3"/>
    <x v="23"/>
    <s v="PJ EL PORVENIR, RIO SECO BARRIO 5"/>
    <n v="55"/>
    <n v="11"/>
    <s v="LA LIBERTAD"/>
    <s v="TRUJILLO"/>
    <s v="EL PORVENIR"/>
    <m/>
    <s v="CA SIMON BOLIVAR"/>
    <n v="257"/>
    <m/>
    <m/>
    <n v="1326"/>
  </r>
  <r>
    <n v="423"/>
    <n v="550322"/>
    <n v="41984"/>
    <n v="123916"/>
    <s v="INHABITABLE "/>
    <n v="-76.728015018999898"/>
    <n v="-11.955612494"/>
    <s v="TEODORO "/>
    <s v="AYALA "/>
    <s v="LIMA "/>
    <n v="80175614"/>
    <n v="986787006"/>
    <s v="AYALA"/>
    <s v="LIMA"/>
    <s v="TEODORO"/>
    <s v="80175614"/>
    <s v="COÑAS"/>
    <s v="VARGAS"/>
    <s v="GRACIELA"/>
    <n v="0"/>
    <s v="PREDIOS PENDIENTES DE EVALUAR"/>
    <x v="6"/>
    <s v="------------"/>
    <s v="-------------------"/>
    <s v="-"/>
    <s v=""/>
    <n v="0"/>
    <n v="0"/>
    <n v="0"/>
    <x v="0"/>
    <x v="0"/>
    <x v="1"/>
    <x v="1"/>
    <x v="1"/>
    <s v="CP CALIFORNIA, AV MALECON"/>
    <s v="S/N"/>
    <m/>
    <s v="LIMA"/>
    <s v="LIMA"/>
    <s v="LURIGANCHO"/>
    <s v="CP CALIFORNIA"/>
    <s v="CA LA CAÑADA"/>
    <n v="364"/>
    <m/>
    <m/>
    <n v="1125"/>
  </r>
  <r>
    <n v="424"/>
    <n v="420437"/>
    <n v="21353"/>
    <n v="4562"/>
    <s v="INHABITABLE"/>
    <n v="-76.865195764999996"/>
    <n v="-12.005591104000001"/>
    <s v="TEODOCIA ALEJANDRA"/>
    <s v="RAMON"/>
    <s v="GUERRA"/>
    <s v="07483523"/>
    <n v="989980024"/>
    <s v="RAMON"/>
    <s v="GUERRA"/>
    <s v="TEODOCIA ALEJANDRA"/>
    <s v="07483523"/>
    <n v="0"/>
    <n v="0"/>
    <n v="0"/>
    <n v="0"/>
    <s v="PREDIOS PENDIENTES DE EVALUAR"/>
    <x v="6"/>
    <s v="------------"/>
    <s v="-------------------"/>
    <s v="-"/>
    <s v=""/>
    <n v="0"/>
    <n v="0"/>
    <n v="0"/>
    <x v="0"/>
    <x v="0"/>
    <x v="1"/>
    <x v="1"/>
    <x v="1"/>
    <s v="AH LAS BRISAS"/>
    <n v="17"/>
    <s v="A"/>
    <s v="LIMA"/>
    <s v="LIMA"/>
    <s v="LURIGANCHO"/>
    <s v="AH VALLECITO LA ERA"/>
    <m/>
    <m/>
    <s v="E"/>
    <n v="4"/>
    <n v="121"/>
  </r>
  <r>
    <n v="425"/>
    <n v="556746"/>
    <n v="427217"/>
    <n v="277570"/>
    <m/>
    <n v="-78.619339999999994"/>
    <n v="-9.0138029999999993"/>
    <s v="FLORITA ISABEL"/>
    <s v="CARDENAS"/>
    <s v="RUIZ"/>
    <n v="46473675"/>
    <n v="936650870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4"/>
    <x v="7"/>
    <x v="25"/>
    <s v="HUAMANCHACATE"/>
    <n v="4"/>
    <s v="K"/>
    <s v="ANCASH"/>
    <s v="SANTA"/>
    <s v="COISHCO"/>
    <m/>
    <s v="SANTA MARINA"/>
    <n v="779"/>
    <m/>
    <m/>
    <s v="OFICIO 2182-2017"/>
  </r>
  <r>
    <n v="426"/>
    <n v="627881"/>
    <n v="603588"/>
    <n v="5883"/>
    <s v="COLAPSADA"/>
    <n v="-80.664198967999937"/>
    <n v="-5.3190636759999279"/>
    <s v="MARIA TERESA"/>
    <s v="ZAPATA"/>
    <s v="CHIROQUE"/>
    <s v="02826631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A.HH. ELEUTERIO CISNEROS GREGORIO II"/>
    <s v="N1"/>
    <n v="3"/>
    <s v="PIURA"/>
    <s v="PIURA"/>
    <s v="CURA MORI"/>
    <s v="AH SAN MARTIN"/>
    <s v="AV GRAU "/>
    <s v="S/N"/>
    <s v="FRENTE COLEGIO"/>
    <s v="FEDERICO VILLARREAL"/>
    <n v="2242"/>
  </r>
  <r>
    <n v="427"/>
    <n v="631291"/>
    <n v="603812"/>
    <n v="9847"/>
    <s v="COLAPSADA"/>
    <n v="-80.682018484999958"/>
    <n v="-5.2638366279999786"/>
    <s v="MELISA DEL ROSARIO"/>
    <s v="CHAVEZ "/>
    <s v="PALOMINO"/>
    <n v="73337519"/>
    <n v="938663071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11"/>
    <s v="AH JOSE CAYETANO HEREDIA II ETAPA, CA ICA"/>
    <n v="6"/>
    <s v="E"/>
    <s v="PIURA"/>
    <s v="PIURA"/>
    <s v="CATACAOS"/>
    <s v="AH JUAN DE MORI"/>
    <s v="I ETAPA"/>
    <m/>
    <s v="F"/>
    <n v="4"/>
    <n v="1247"/>
  </r>
  <r>
    <n v="428"/>
    <n v="626446"/>
    <n v="603179"/>
    <n v="3256"/>
    <s v="COLAPSADA"/>
    <n v="-80.684163341999977"/>
    <n v="-5.296088678999979"/>
    <s v="ROSA"/>
    <s v="VALVERDE"/>
    <s v="SILVA"/>
    <s v="02876524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11"/>
    <s v="LA CAMPIÑA, CA OLMOS"/>
    <n v="2"/>
    <s v="12A'"/>
    <s v="PIURA"/>
    <s v="PIURA"/>
    <s v="CATACAOS"/>
    <s v="CP LA CAMPIÑA"/>
    <s v="CA GRAU"/>
    <s v="S/N"/>
    <s v="FRENTE DE LA IGLESIA"/>
    <m/>
    <n v="1247"/>
  </r>
  <r>
    <n v="429"/>
    <n v="635477"/>
    <n v="604871"/>
    <n v="16211"/>
    <s v="COLAPSADA"/>
    <n v="-81.116258587999937"/>
    <n v="-5.0903248479999661"/>
    <s v="DANTE JOSE"/>
    <s v="MORAN"/>
    <s v="CRUZ"/>
    <s v="03498815"/>
    <n v="960627550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13"/>
    <x v="27"/>
    <s v="P.J.S. MARTIN OCC-SUCRE 318"/>
    <n v="4"/>
    <n v="218"/>
    <s v="PIURA"/>
    <s v="PAITA"/>
    <s v="PAITA"/>
    <s v="AH SAN FRANCISCO"/>
    <s v="CALLE S/N"/>
    <m/>
    <n v="3"/>
    <n v="3"/>
    <n v="97"/>
  </r>
  <r>
    <n v="430"/>
    <n v="633596"/>
    <n v="609222"/>
    <n v="12930"/>
    <s v="COLAPSADA"/>
    <n v="-80.713598296999976"/>
    <n v="-5.2835174169999277"/>
    <s v="DEYSSI MARIBEL"/>
    <s v="SOSA"/>
    <s v="SILVA"/>
    <n v="76162111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11"/>
    <s v="VILLA MONTE CASTILLO, CA FELIX REBOLLEDO"/>
    <n v="12"/>
    <n v="92"/>
    <s v="PIURA"/>
    <s v="PIURA"/>
    <s v="CATACAOS"/>
    <s v="CP VILLA MONTE CASTILLO"/>
    <s v="CA JUAN PABLO II"/>
    <s v="S/N"/>
    <m/>
    <m/>
    <n v="1247"/>
  </r>
  <r>
    <n v="431"/>
    <n v="634928"/>
    <n v="609263"/>
    <n v="13331"/>
    <s v="COLAPSADA"/>
    <n v="-80.70292019499999"/>
    <n v="-5.2682393019999267"/>
    <s v="LESLI STHEFANY"/>
    <s v="OLIVARES"/>
    <s v="SULLON"/>
    <n v="70033079"/>
    <n v="964411840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11"/>
    <s v="CP PAREDONES, CA MARIA DE LOS ANGELES"/>
    <n v="4"/>
    <n v="80"/>
    <s v="PIURA"/>
    <s v="PIURA"/>
    <s v="CATACAOS"/>
    <s v="CP PAREDONES"/>
    <s v="CA MARIA DE LOS ANGELES"/>
    <s v="S/N"/>
    <s v="CERCA DE LA CANCHA"/>
    <m/>
    <n v="1247"/>
  </r>
  <r>
    <n v="432"/>
    <n v="634112"/>
    <n v="611069"/>
    <n v="13345"/>
    <s v="COLAPSADA"/>
    <n v="-80.669312131999959"/>
    <n v="-5.2564381139999341"/>
    <s v="HERNÁN TOMAS "/>
    <s v="PAZ "/>
    <s v="CHAVEZ "/>
    <n v="41346439"/>
    <n v="952743236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11"/>
    <s v="CP PUEBLO NUEVO, JR MARIANO DIAZ"/>
    <n v="1"/>
    <n v="13"/>
    <s v="PIURA"/>
    <s v="PIURA"/>
    <s v="CATACAOS"/>
    <s v="AH NUEVO CATACAOS"/>
    <s v="CA 21 DE MARZO"/>
    <n v="271"/>
    <m/>
    <m/>
    <n v="1068"/>
  </r>
  <r>
    <n v="433"/>
    <n v="631271"/>
    <n v="603811"/>
    <n v="9857"/>
    <s v="COLAPSADA"/>
    <n v="-80.681479360999958"/>
    <n v="-5.2648425539999266"/>
    <s v="KARINA DEL ROSARIO"/>
    <s v="SAAVEDRA "/>
    <s v="CALLE "/>
    <n v="80281407"/>
    <n v="942013396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11"/>
    <s v="AH JUAN DE MORI  "/>
    <n v="3"/>
    <n v="99"/>
    <s v="PIURA"/>
    <s v="PIURA"/>
    <s v="CATACAOS"/>
    <s v="AH JUAN DE MORI"/>
    <s v="CALLE 6"/>
    <m/>
    <s v="F"/>
    <n v="4"/>
    <n v="1247"/>
  </r>
  <r>
    <n v="434"/>
    <n v="631996"/>
    <n v="611310"/>
    <n v="10671"/>
    <s v="COLAPSADA"/>
    <n v="-80.681838678999952"/>
    <n v="-5.3191171559999475"/>
    <s v="DEYSI NOEMI"/>
    <s v="SANDOVAL"/>
    <s v="MORALES"/>
    <n v="76408432"/>
    <n v="954353399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NEXO SANTA ROSA, CA EL MILAGRO"/>
    <n v="27"/>
    <s v="K2"/>
    <s v="PIURA"/>
    <s v="PIURA"/>
    <s v="CURA MORI"/>
    <s v="ANEXO SANTA ROSA"/>
    <s v="CA LUIS SANCHEZ CERRO"/>
    <s v="S/N"/>
    <s v="A 12 CRDAS DE COMEDOR SANTA ROSA"/>
    <m/>
    <n v="1253"/>
  </r>
  <r>
    <n v="435"/>
    <n v="629784"/>
    <n v="127181"/>
    <n v="8589"/>
    <s v="COLAPSADA"/>
    <n v="-80.680731282999943"/>
    <n v="-5.3199705359999712"/>
    <s v="ORLANDO "/>
    <s v="MARCELO "/>
    <s v="MORALES"/>
    <n v="44902012"/>
    <n v="995546770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NEXO SANTA ROSA, CA EL MILAGRO"/>
    <n v="2"/>
    <s v="K2"/>
    <s v="PIURA"/>
    <s v="PIURA"/>
    <s v="CURA MORI"/>
    <s v="BARRIO LA VICTORIA"/>
    <s v="CA TACNA"/>
    <n v="431"/>
    <s v="A 1 CDRA DEL MINICOLISEO"/>
    <m/>
    <n v="435"/>
  </r>
  <r>
    <n v="436"/>
    <n v="634590"/>
    <n v="127193"/>
    <n v="13351"/>
    <s v="COLAPSADA"/>
    <n v="-80.681191929999954"/>
    <n v="-5.3197836349999648"/>
    <s v="JESSICA GRISELDA"/>
    <s v="ADANAQUE"/>
    <s v="SANDOVAL"/>
    <n v="75789209"/>
    <n v="976265109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NEXO SANTA ROSA, CA EL MILAGRO"/>
    <n v="13"/>
    <s v="K2"/>
    <s v="PIURA"/>
    <s v="PIURA"/>
    <s v="CURA MORI"/>
    <s v="PEDREGAL GRANDE"/>
    <s v="AV 27 DE JULIO"/>
    <n v="20"/>
    <s v="A ESPALDAS DE EMISORA"/>
    <m/>
    <n v="435"/>
  </r>
  <r>
    <n v="437"/>
    <n v="632315"/>
    <n v="127911"/>
    <n v="11078"/>
    <s v="COLAPSADA"/>
    <n v="-80.71222931899996"/>
    <n v="-5.2821174579999592"/>
    <s v="MARIA ELENA "/>
    <s v="MORAN "/>
    <s v="ANCAJIMA"/>
    <s v="02853843"/>
    <n v="995488852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11"/>
    <s v="C.P. VILLA MONTE CASTILLO, CA FELIX REVOLLEDO"/>
    <n v="4"/>
    <s v="G1"/>
    <s v="PIURA"/>
    <s v="PIURA"/>
    <s v="CATACAOS"/>
    <s v="CP MONTE CASTILLO"/>
    <s v="CA SAN FRANCISCO"/>
    <s v="S/N"/>
    <s v="REF ATRÁS DE JUEZ DE PAZ"/>
    <m/>
    <n v="1247"/>
  </r>
  <r>
    <n v="438"/>
    <n v="632254"/>
    <n v="128018"/>
    <n v="11123"/>
    <s v="COLAPSADA"/>
    <n v="-80.715589541999975"/>
    <n v="-5.2831358769999497"/>
    <s v="CECILIA"/>
    <s v="ZAPATA"/>
    <s v="VILCHEZ"/>
    <n v="45666794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11"/>
    <s v="CP VILLA MONTE CASTILLO, CA GRAU"/>
    <n v="27"/>
    <s v="L2'"/>
    <s v="PIURA"/>
    <s v="PIURA"/>
    <s v="CATACAOS"/>
    <s v="CP VILLA MONTE CASTILLO"/>
    <s v="AV CATACAOS"/>
    <s v="S/N"/>
    <m/>
    <m/>
    <n v="1247"/>
  </r>
  <r>
    <n v="439"/>
    <n v="631723"/>
    <n v="128287"/>
    <n v="10382"/>
    <s v="COLAPSADA"/>
    <n v="-80.712870825999971"/>
    <n v="-5.2808472179999626"/>
    <s v="MARIA FRANCISCA"/>
    <s v="MACALUPU"/>
    <s v="SOLANO"/>
    <n v="70197430"/>
    <n v="927363878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11"/>
    <s v="VILLA MONTE CASTILLO, CA RA MON CASTILLA"/>
    <s v="6A"/>
    <s v="Y"/>
    <s v="PIURA"/>
    <s v="PIURA"/>
    <s v="CATACAOS"/>
    <s v="CP VILLA MONTE SULLON"/>
    <s v="CA LUSI DE LA PUENTE UCEDA"/>
    <s v="S/N"/>
    <m/>
    <m/>
    <n v="1247"/>
  </r>
  <r>
    <n v="440"/>
    <n v="633022"/>
    <n v="604788"/>
    <n v="12017"/>
    <s v="COLAPSADA"/>
    <n v="-80.705959594999968"/>
    <n v="-5.2612264089999599"/>
    <s v="MARIA MARGARITA"/>
    <s v="OLIVARES"/>
    <s v="CRUZ"/>
    <s v="02708245"/>
    <n v="985049650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11"/>
    <s v="AH ALMIRANTE GRAU, CP PAREDONES"/>
    <n v="1"/>
    <n v="110"/>
    <s v="PIURA"/>
    <s v="PIURA"/>
    <s v="CATACAOS"/>
    <s v="CP PAREDONES"/>
    <s v="CA LOS ALMENDROS"/>
    <s v="S/N"/>
    <m/>
    <m/>
    <n v="1247"/>
  </r>
  <r>
    <n v="441"/>
    <n v="632014"/>
    <n v="604843"/>
    <n v="10472"/>
    <s v="COLAPSADA"/>
    <n v="-80.710543718999986"/>
    <n v="-5.2857040869999423"/>
    <s v="MARIA BARBARITA"/>
    <s v="CARCAMO "/>
    <s v="NIZAMA "/>
    <n v="47375961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11"/>
    <s v="VILLA MONTE CASTILLO, AV GRAU"/>
    <n v="2"/>
    <n v="84"/>
    <s v="PIURA"/>
    <s v="PIURA"/>
    <s v="CATACAOS"/>
    <s v="CP VILLA ONTE CASTILLO"/>
    <s v="CA CESAR VALLEJO"/>
    <s v="S/N"/>
    <m/>
    <m/>
    <n v="1247"/>
  </r>
  <r>
    <n v="442"/>
    <n v="631846"/>
    <n v="609172"/>
    <n v="10580"/>
    <s v="COLAPSADA"/>
    <n v="-80.710786150999979"/>
    <n v="-5.2783944729999348"/>
    <s v="ELIZABET KATHERINE"/>
    <s v="ZAPATA "/>
    <s v="IPANAQUE "/>
    <n v="75728631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11"/>
    <s v="CP MONTE CASTILLO, CA SANTA ISABEL"/>
    <n v="2"/>
    <n v="99"/>
    <s v="PIURA"/>
    <s v="PIURA"/>
    <s v="CATACAOS"/>
    <s v="CP MONTE CASTILLO"/>
    <s v="CA CAYETANO HEREDIA"/>
    <n v="1"/>
    <m/>
    <m/>
    <n v="1247"/>
  </r>
  <r>
    <n v="443"/>
    <n v="626444"/>
    <n v="603178"/>
    <n v="3335"/>
    <s v="COLAPSADA"/>
    <n v="-80.684260973999983"/>
    <n v="-5.2960478159999411"/>
    <s v="CATALINO "/>
    <s v="VALVERDE "/>
    <s v="SILVA "/>
    <s v="02702273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11"/>
    <s v="CP LA CAMPIÑA, CA OLMOS"/>
    <n v="3"/>
    <s v="12A'"/>
    <s v="PIURA"/>
    <s v="PIURA"/>
    <s v="CATACAOS"/>
    <s v="CP NARIHUALA"/>
    <s v="CA COMERCIO"/>
    <m/>
    <s v="HOTEL NARIAHUALA"/>
    <m/>
    <n v="1247"/>
  </r>
  <r>
    <n v="444"/>
    <n v="634655"/>
    <n v="611052"/>
    <n v="13652"/>
    <s v="COLAPSADA"/>
    <n v="-80.71364147099996"/>
    <n v="-5.2803838889999497"/>
    <s v="TEODORA"/>
    <s v="VILCHEZ"/>
    <s v="LUPUCHE"/>
    <n v="42991725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11"/>
    <s v="VILLA MONTE CASTILLO, CA SAN FRANCISCO"/>
    <s v="8B"/>
    <s v="W"/>
    <s v="PIURA"/>
    <s v="PIURA"/>
    <s v="CATACAOS"/>
    <s v="CP MONTE CASTILLO"/>
    <s v="CA SAN FRANCISCO"/>
    <s v="S/N"/>
    <m/>
    <m/>
    <n v="1247"/>
  </r>
  <r>
    <n v="445"/>
    <n v="632728"/>
    <n v="610213"/>
    <n v="11830"/>
    <s v="COLAPSADA"/>
    <n v="-80.710917671999937"/>
    <n v="-5.28027188599998"/>
    <s v="MARIA CANDELARIA"/>
    <s v="NIZAMA"/>
    <s v="RUIZ"/>
    <s v="02798525"/>
    <n v="92363530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11"/>
    <s v="CP VILLA MONTE CASTILLO, CA MANUEKL SCORZA"/>
    <n v="5"/>
    <s v="P'"/>
    <s v="PIURA"/>
    <s v="PIURA"/>
    <s v="CATACAOS"/>
    <s v="CP VILLA MONTE CASTILLO"/>
    <s v="CA MANUEL SCORZA"/>
    <s v="S/N"/>
    <s v="CERCA DE POLLERIA FLORES"/>
    <m/>
    <n v="1247"/>
  </r>
  <r>
    <n v="446"/>
    <n v="633253"/>
    <n v="610603"/>
    <n v="12570"/>
    <s v="COLAPSADA"/>
    <n v="-80.658004916999971"/>
    <n v="-5.3481012429999737"/>
    <s v="NANCY"/>
    <s v="MOZOMBITE "/>
    <s v="ISUIZA "/>
    <n v="44925966"/>
    <n v="926424950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NEXO SN PEDRO, CA PEDRO RUIZ GALLO"/>
    <n v="9"/>
    <s v="L"/>
    <s v="PIURA"/>
    <s v="PIURA"/>
    <s v="CURA MORI"/>
    <s v="NUEVO SAN PEDRO KM 975"/>
    <s v="CA LOS ALMNEDROS"/>
    <m/>
    <s v="G"/>
    <n v="21"/>
    <n v="435"/>
  </r>
  <r>
    <n v="447"/>
    <n v="628957"/>
    <n v="610637"/>
    <n v="7720"/>
    <s v="COLAPSADA"/>
    <n v="-80.663313839999944"/>
    <n v="-5.3474145489999501"/>
    <s v="JUANA "/>
    <s v="CASTILLO "/>
    <s v="INGA"/>
    <n v="80295481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NEXO SAN PEDRO, CA JUAN VELAZCO"/>
    <n v="66"/>
    <s v="D"/>
    <s v="PIURA"/>
    <s v="PIURA"/>
    <s v="CURA MORI"/>
    <s v="NUEVO SAN PEDRO"/>
    <s v="AV ABELARDO QUIÑONES"/>
    <s v="S/N"/>
    <s v="KM 980"/>
    <m/>
    <n v="435"/>
  </r>
  <r>
    <n v="448"/>
    <n v="635122"/>
    <n v="603175"/>
    <n v="16012"/>
    <s v="COLAPSADA"/>
    <n v="-80.686309389999963"/>
    <n v="-5.2925643879999598"/>
    <s v="SANDRA NOELIA"/>
    <s v="VALVERDE"/>
    <s v="LACHIRA"/>
    <n v="76546870"/>
    <n v="932871788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11"/>
    <s v="NARIHUALA, CA LA PRIMAVERA"/>
    <n v="2"/>
    <s v="Q1´"/>
    <s v="PIURA"/>
    <s v="PIURA"/>
    <s v="CATACAOS"/>
    <s v="CP NARIHUALA"/>
    <s v="CA COMERCIO"/>
    <s v="S/N"/>
    <m/>
    <m/>
    <n v="1247"/>
  </r>
  <r>
    <n v="449"/>
    <n v="627060"/>
    <n v="603335"/>
    <n v="3555"/>
    <s v="COLAPSADA"/>
    <n v="-80.659481849999963"/>
    <n v="-5.3231622969999535"/>
    <s v="KERLI YUDI"/>
    <s v="VILCHEZ"/>
    <s v="ESPINOZA"/>
    <n v="71268329"/>
    <n v="939955776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BARRIO MONTE VERDE, CA JUAN VELASCO"/>
    <n v="1"/>
    <s v="F'"/>
    <s v="PIURA"/>
    <s v="PIURA"/>
    <s v="CURA MORI"/>
    <s v="CUCUNGARA"/>
    <s v="CA ICA"/>
    <n v="530"/>
    <s v="X"/>
    <n v="3"/>
    <n v="108"/>
  </r>
  <r>
    <n v="450"/>
    <n v="635531"/>
    <n v="604357"/>
    <n v="16155"/>
    <s v="COLAPSADA"/>
    <n v="-80.685099535999939"/>
    <n v="-5.307129578999934"/>
    <s v="TANIA SARITA"/>
    <s v="VALVERDE"/>
    <s v="RAYMUNDO "/>
    <n v="76471484"/>
    <n v="937534899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11"/>
    <s v="CP PEDREGAL GRANDE, CA COMAS"/>
    <n v="14"/>
    <n v="14"/>
    <s v="PIURA"/>
    <s v="PIURA"/>
    <s v="CATACAOS"/>
    <s v="FRENTE IGLESIA SAN JACINTO"/>
    <s v="CA COMERCIO"/>
    <s v="CUADRA 3"/>
    <m/>
    <m/>
    <n v="1247"/>
  </r>
  <r>
    <n v="451"/>
    <n v="631831"/>
    <n v="604850"/>
    <n v="10594"/>
    <s v="COLAPSADA"/>
    <n v="-80.710640306999949"/>
    <n v="-5.2846304419999797"/>
    <s v="BRENDY NATALI"/>
    <s v="TORRES"/>
    <s v="NIZAMA "/>
    <n v="48267413"/>
    <n v="912816156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11"/>
    <s v="VILLA MONTE CASTILLO, CA 28 DE JULIO"/>
    <n v="1"/>
    <n v="86"/>
    <s v="PIURA"/>
    <s v="PIURA"/>
    <s v="CATACAOS"/>
    <s v="VILLA MONTE CASTILLO"/>
    <s v="CA FELIX REBOLLEDO"/>
    <s v="S/N"/>
    <m/>
    <m/>
    <n v="1247"/>
  </r>
  <r>
    <n v="452"/>
    <n v="633782"/>
    <n v="608570"/>
    <n v="13076"/>
    <s v="COLAPSADA"/>
    <n v="-80.678727208999987"/>
    <n v="-5.3212724449999769"/>
    <s v="MELANIA"/>
    <s v="VILCHEZ "/>
    <s v="PALACIOS"/>
    <s v="02826680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NEXO SANTA ROSA"/>
    <n v="16"/>
    <s v="I"/>
    <s v="PIURA"/>
    <s v="PIURA"/>
    <s v="CURA MORI"/>
    <s v="NUEVO SANTA ROSA CUCUNGARA"/>
    <s v="CA CUZCO"/>
    <s v="S/N"/>
    <s v="CERCA IE FEDERICO VILLARREAL"/>
    <m/>
    <n v="2310"/>
  </r>
  <r>
    <n v="453"/>
    <n v="630593"/>
    <n v="611870"/>
    <n v="9350"/>
    <s v="COLAPSADA"/>
    <n v="-80.680897029999983"/>
    <n v="-5.2717920649999428"/>
    <s v="JOSE ANGEL"/>
    <s v="SANDOVAL "/>
    <s v="SILVA"/>
    <n v="80525789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11"/>
    <s v="CP MONTE SULLON, ASENTAMIENTO HUMANO: VIRGEN DEL CARMEN, CA LOS ALMENDROS"/>
    <n v="38"/>
    <s v="B"/>
    <s v="PIURA"/>
    <s v="PIURA"/>
    <s v="CATACAOS"/>
    <s v="AH VIREGN DEL CARMEN"/>
    <s v="CA LOS ALMENDROS"/>
    <s v="S/N"/>
    <s v="CERCA PARQUE MIGUEL GRAU"/>
    <m/>
    <n v="1247"/>
  </r>
  <r>
    <n v="454"/>
    <n v="629787"/>
    <n v="127190"/>
    <n v="15814"/>
    <s v="COLAPSADA"/>
    <n v="-80.681010232999938"/>
    <n v="-5.3197942729999568"/>
    <s v="LUZ ELENA"/>
    <s v="LUPUCHE"/>
    <s v="ZAPATA"/>
    <n v="74653137"/>
    <n v="954246535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SANTA ROSA, CA ALAN GARCIA"/>
    <n v="10"/>
    <s v="K2"/>
    <s v="PIURA"/>
    <s v="PIURA"/>
    <s v="CURA MORI"/>
    <s v="ANEXO SANTA ROSA, PANAMERICANA KM 980"/>
    <s v="CA CATOLICA"/>
    <s v="S/N"/>
    <s v="COSTADO EMPRESA SAN JOSE"/>
    <m/>
    <n v="435"/>
  </r>
  <r>
    <n v="455"/>
    <n v="628719"/>
    <n v="209299"/>
    <n v="7246"/>
    <s v="COLAPSADA"/>
    <n v="-80.666118192999988"/>
    <n v="-5.3219886989999736"/>
    <s v="JOSE PEDRO "/>
    <s v="CHIROQUE "/>
    <s v="RAMOS "/>
    <s v="02713007"/>
    <n v="936296666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A.HH. ELEUTERIO CISNEROS GREGORIO"/>
    <n v="5"/>
    <s v="L"/>
    <s v="PIURA"/>
    <s v="PIURA"/>
    <s v="CURA MORI"/>
    <s v="CUCUNGARA"/>
    <s v="SECTOR CENTRO"/>
    <s v="CA SULLANA"/>
    <n v="224"/>
    <m/>
    <n v="2242"/>
  </r>
  <r>
    <n v="456"/>
    <n v="636034"/>
    <n v="122732"/>
    <n v="16130"/>
    <s v="COLAPSADA"/>
    <n v="-80.339147041999979"/>
    <n v="-4.9182777349999469"/>
    <s v="KARINA VANESSA "/>
    <s v="ZETA "/>
    <s v="PULACHE "/>
    <n v="42255571"/>
    <n v="971043820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6"/>
    <s v="CA TENACIDAD"/>
    <n v="14"/>
    <s v="L"/>
    <s v="PIURA"/>
    <s v="PIURA"/>
    <s v="TAMBO GRANDE"/>
    <s v="AH GODOFREDO GARCIA BACA"/>
    <m/>
    <m/>
    <s v="B"/>
    <n v="1"/>
    <n v="120"/>
  </r>
  <r>
    <n v="457"/>
    <n v="636482"/>
    <n v="504134"/>
    <n v="14817"/>
    <s v="COLAPSADA"/>
    <n v="-80.29432748499994"/>
    <n v="-4.9700623209999435"/>
    <s v="FANY"/>
    <s v="HERNANDEZ"/>
    <s v="JUAREZ"/>
    <n v="80476916"/>
    <n v="926556433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6"/>
    <s v="CP MALINGAS"/>
    <n v="48"/>
    <n v="1"/>
    <s v="PIURA"/>
    <s v="PIURA"/>
    <s v="TAMBO GRANDE"/>
    <s v="SAN MARTIN DE MALINGAS"/>
    <s v="REF CANCHA DE FUTBOL"/>
    <s v="S/N"/>
    <m/>
    <m/>
    <n v="1109"/>
  </r>
  <r>
    <n v="458"/>
    <n v="635719"/>
    <n v="504141"/>
    <n v="14274"/>
    <s v="COLAPSADA"/>
    <n v="-80.302712643999939"/>
    <n v="-4.973721464999926"/>
    <s v="MARIA YLIANA "/>
    <s v="ARRUNATEGUI "/>
    <s v="MAZA "/>
    <n v="43871255"/>
    <n v="928232513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6"/>
    <s v="CENTRO POBLADO: CASERIO SAN MARTIN DE MALINGAS"/>
    <n v="7"/>
    <n v="96"/>
    <s v="PIURA"/>
    <s v="PIURA"/>
    <s v="TAMBO GRANDE"/>
    <s v="CASERIO EL CARBON"/>
    <s v="ATRÁS DEL LOCAL COMUNAL"/>
    <s v="S/N"/>
    <m/>
    <m/>
    <n v="120"/>
  </r>
  <r>
    <n v="459"/>
    <n v="630162"/>
    <n v="604201"/>
    <n v="8832"/>
    <s v="COLAPSADA"/>
    <n v="-80.665607265999938"/>
    <n v="-5.3644135139999776"/>
    <s v="MIGUEL"/>
    <s v="CASTRO"/>
    <s v="INGA"/>
    <s v="02711418"/>
    <n v="948926503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A SEÑOR CAUTIVO"/>
    <n v="1"/>
    <s v="G"/>
    <s v="PIURA"/>
    <s v="PIURA"/>
    <s v="CURA MORI"/>
    <s v="CP ALMIRANTE GRAU"/>
    <m/>
    <m/>
    <n v="1"/>
    <n v="11"/>
    <n v="158"/>
  </r>
  <r>
    <n v="460"/>
    <n v="631375"/>
    <n v="604823"/>
    <n v="9683"/>
    <s v="COLAPSADA"/>
    <n v="-80.702219447999937"/>
    <n v="-5.2507444569999393"/>
    <s v="MARINA"/>
    <s v="CHAVEZ"/>
    <s v="FARFAN"/>
    <n v="46194799"/>
    <n v="927456558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11"/>
    <s v="C.P. LA PIEDRA, CA LA FLORIDA"/>
    <n v="4"/>
    <n v="97"/>
    <s v="PIURA"/>
    <s v="PIURA"/>
    <s v="CATACAOS"/>
    <s v="CP LA PIEDRA"/>
    <s v="CA 14"/>
    <m/>
    <m/>
    <m/>
    <n v="1247"/>
  </r>
  <r>
    <n v="461"/>
    <n v="632486"/>
    <n v="604989"/>
    <n v="11373"/>
    <s v="COLAPSADA"/>
    <n v="-80.681880226999965"/>
    <n v="-5.4101251289999368"/>
    <s v="ERNESTO"/>
    <s v="MORE"/>
    <s v="DURAND"/>
    <n v="80289481"/>
    <n v="917283748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19"/>
    <s v="CA MIGUEL GRAU"/>
    <n v="2"/>
    <n v="12"/>
    <s v="PIURA"/>
    <s v="PIURA"/>
    <s v="EL TALLAN"/>
    <s v="CP SINCHAO GRANDE"/>
    <s v="CA SIMON BOLIVAR"/>
    <s v="S/N"/>
    <m/>
    <m/>
    <n v="589"/>
  </r>
  <r>
    <n v="462"/>
    <n v="636245"/>
    <n v="606658"/>
    <n v="14439"/>
    <s v="INHABITABLE"/>
    <n v="-80.312275087999978"/>
    <n v="-4.9223060869999813"/>
    <s v="ANGELA MARIA "/>
    <s v="FLORES "/>
    <s v="GARCIA "/>
    <s v="45586154"/>
    <n v="968848312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6"/>
    <s v="CENTRO POBLADO: HUALTACO III"/>
    <n v="21"/>
    <n v="95"/>
    <s v="PIURA"/>
    <s v="PIURA"/>
    <s v="TAMBO GRANDE"/>
    <s v="CASERIO LA PALA"/>
    <s v="ZONA CURVAN"/>
    <s v="S/N"/>
    <s v="CERCA DE COLEGIO PRIMARIO"/>
    <m/>
    <n v="120"/>
  </r>
  <r>
    <n v="463"/>
    <n v="636282"/>
    <n v="606703"/>
    <m/>
    <s v="COLAPSADA"/>
    <n v="-80.318706000000006"/>
    <n v="-4.966888"/>
    <s v="JAIME "/>
    <s v="BERECHE"/>
    <s v="MAZA"/>
    <s v="02750817"/>
    <n v="948614951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6"/>
    <s v="CASERIO SAN MARTIN DE MALINGAS"/>
    <n v="4"/>
    <n v="93"/>
    <s v="PIURA"/>
    <s v="PIURA"/>
    <s v="TAMBO GRANDE"/>
    <s v="CASERIO EL PAPAYO"/>
    <s v="A 300 M DE IGLESIA LUZ DEL MUNDO"/>
    <s v="S/N"/>
    <m/>
    <m/>
    <n v="1441"/>
  </r>
  <r>
    <n v="464"/>
    <n v="636309"/>
    <n v="606704"/>
    <n v="14803"/>
    <s v="COLAPSADA"/>
    <n v="-80.318665244999977"/>
    <n v="-4.9668677029999344"/>
    <s v="FELIMON"/>
    <s v="NIMA"/>
    <s v="NIMA"/>
    <n v="80224919"/>
    <n v="80224919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6"/>
    <s v="SAN MARTIN DE MALINGAS"/>
    <n v="5"/>
    <n v="93"/>
    <s v="PIURA"/>
    <s v="PIURA"/>
    <s v="TAMBO GRANDE"/>
    <s v="XCASERIO LA RITA"/>
    <s v="BARRIO SAN MARTIN"/>
    <s v="S/N"/>
    <s v="REF ENTRADA PRINCIPAL"/>
    <m/>
    <n v="1441"/>
  </r>
  <r>
    <n v="465"/>
    <n v="636343"/>
    <n v="606706"/>
    <n v="14790"/>
    <s v="COLAPSADA"/>
    <n v="-80.296083101999955"/>
    <n v="-4.9745851919999495"/>
    <s v="JOSE GREGORIO"/>
    <s v="NIMA"/>
    <s v="MARCHENA"/>
    <n v="43285192"/>
    <n v="971260185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6"/>
    <s v="CASERIO SAN MARTIN DE MALINGAS"/>
    <n v="7"/>
    <n v="93"/>
    <s v="PIURA"/>
    <s v="PIURA"/>
    <s v="TAMBO GRANDE"/>
    <s v="CASRIO LA RITA"/>
    <s v="BARRIO SAN MARTIN"/>
    <s v="S/N"/>
    <s v="REF ESPALDA DE IGLESIA EVANGELICA"/>
    <m/>
    <n v="1441"/>
  </r>
  <r>
    <n v="466"/>
    <n v="636341"/>
    <n v="606721"/>
    <n v="15002"/>
    <s v="COLAPSADA"/>
    <n v="-80.258027737999953"/>
    <n v="-4.9559128399999395"/>
    <s v="MAGALY ANGELICA"/>
    <s v="NUÑEZ"/>
    <s v="MAZA"/>
    <n v="71090873"/>
    <n v="948644918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6"/>
    <s v="CP MALINGAS, SECTOR LA VALENTINA"/>
    <n v="20"/>
    <n v="93"/>
    <s v="PIURA"/>
    <s v="PIURA"/>
    <s v="TAMBO GRANDE"/>
    <s v="MALINGAS SECTOR VALENTINA"/>
    <s v="CARRETERA EL CARBON"/>
    <s v="S/N"/>
    <m/>
    <m/>
    <n v="1441"/>
  </r>
  <r>
    <n v="467"/>
    <n v="636390"/>
    <n v="606732"/>
    <n v="15128"/>
    <s v="COLAPSADA"/>
    <n v="-80.306193509999957"/>
    <n v="-5.0034211979999554"/>
    <s v="MAGALI "/>
    <s v="PALACIOS "/>
    <s v="ZETA "/>
    <n v="43690598"/>
    <n v="999211733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6"/>
    <s v="CASERIO LA RITA"/>
    <n v="28"/>
    <n v="93"/>
    <s v="PIURA"/>
    <s v="PIURA"/>
    <s v="TAMBO GRANDE"/>
    <s v="CASERIO LA RITA"/>
    <s v="CERCA A LA CANCHA"/>
    <s v="S/N"/>
    <m/>
    <m/>
    <n v="120"/>
  </r>
  <r>
    <n v="468"/>
    <n v="633554"/>
    <n v="609217"/>
    <n v="12803"/>
    <s v="COLAPSADA"/>
    <n v="-80.713493788999983"/>
    <n v="-5.2833330159999718"/>
    <s v="JOSE NEMESIO"/>
    <s v="OLIVARES"/>
    <s v="LALUPU"/>
    <n v="43652174"/>
    <n v="968404527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11"/>
    <s v="CP MONTE CASTILLO, CA LA FLORIDA"/>
    <n v="19"/>
    <n v="92"/>
    <s v="PIURA"/>
    <s v="PIURA"/>
    <s v="CATACAOS"/>
    <s v="CP MONTE CASTILLO"/>
    <s v="CA PAITA"/>
    <s v="S/N"/>
    <m/>
    <m/>
    <n v="1247"/>
  </r>
  <r>
    <n v="469"/>
    <n v="632891"/>
    <n v="609312"/>
    <n v="12031"/>
    <s v="COLAPSADA"/>
    <n v="-80.680663630999959"/>
    <n v="-5.3194500579999726"/>
    <s v="LEOPOLDO"/>
    <s v="NAMUCHE"/>
    <s v="RAMOS"/>
    <n v="44702892"/>
    <n v="995104395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NEXO SANTA ROSA, CA ALAN GARCIA"/>
    <n v="5"/>
    <s v="C1"/>
    <s v="PIURA"/>
    <s v="PIURA"/>
    <s v="CURA MORI"/>
    <s v="PUEBLO NUEVO SANTA ROSA"/>
    <s v="CA EL EJERCITO"/>
    <s v="S/N"/>
    <m/>
    <m/>
    <n v="435"/>
  </r>
  <r>
    <n v="470"/>
    <n v="633440"/>
    <n v="610107"/>
    <n v="12480"/>
    <s v="COLAPSADA"/>
    <n v="-80.753837978999968"/>
    <n v="-5.2935736659999293"/>
    <s v="CARLOS "/>
    <s v="RIVERA"/>
    <s v="SOLANO "/>
    <n v="44351314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11"/>
    <s v="CASERIO CUMBIBIRA SUR"/>
    <n v="28"/>
    <n v="97"/>
    <s v="PIURA"/>
    <s v="PIURA"/>
    <s v="CATACAOS"/>
    <s v="VILLA VICHAYAL"/>
    <s v="CA PRINCIPAL"/>
    <s v="S/N"/>
    <s v="FRENTE AL GRIFO"/>
    <m/>
    <n v="1247"/>
  </r>
  <r>
    <n v="471"/>
    <n v="636371"/>
    <n v="610108"/>
    <n v="13344"/>
    <s v="COLAPSADA"/>
    <n v="-80.753884551999988"/>
    <n v="-5.293609877999927"/>
    <s v="JUAN DAVID"/>
    <s v="RIVERA "/>
    <s v="SOLANO "/>
    <n v="75629896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11"/>
    <s v="CASERIO CUMBIBIRA SUR"/>
    <n v="27"/>
    <n v="97"/>
    <s v="PIURA"/>
    <s v="PIURA"/>
    <s v="LA ARENA"/>
    <s v="VILLA CASAGRANDE"/>
    <s v="AV JUAN VELASCO ALVARADO"/>
    <n v="258"/>
    <m/>
    <m/>
    <n v="1247"/>
  </r>
  <r>
    <n v="472"/>
    <n v="633200"/>
    <n v="610452"/>
    <n v="12596"/>
    <s v="COLAPSADA"/>
    <n v="-80.665028598999982"/>
    <n v="-5.3483538659999681"/>
    <s v="MARIELA"/>
    <s v="INGA "/>
    <s v="INGA"/>
    <n v="47937856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NEXO SAN PEDRO, CA FRANCISCO BOLOGNESI"/>
    <n v="27"/>
    <s v="B"/>
    <s v="PIURA"/>
    <s v="PIURA"/>
    <s v="CURA MORI"/>
    <s v="NUEVO SAN PEDRO, PANAMERICANA KM 975"/>
    <s v="CA JUAN VELASCO"/>
    <m/>
    <s v="A"/>
    <n v="20"/>
    <n v="435"/>
  </r>
  <r>
    <n v="473"/>
    <n v="632372"/>
    <n v="611305"/>
    <n v="11331"/>
    <s v="COLAPSADA"/>
    <n v="-80.679619480999975"/>
    <n v="-5.3219716009999729"/>
    <s v="JOSE FAUSTINO"/>
    <s v="PAZ "/>
    <s v="CHIROQUE"/>
    <s v="02712331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NEXO SANTA ROSA"/>
    <n v="18"/>
    <s v="L"/>
    <s v="PIURA"/>
    <s v="PIURA"/>
    <s v="CURA MORI"/>
    <s v="ANEXO SANTA ROSA"/>
    <s v="CA JUAN VELASCO"/>
    <s v="S/N"/>
    <s v="ATRÁS COLEGIO 14051"/>
    <m/>
    <n v="2310"/>
  </r>
  <r>
    <n v="474"/>
    <n v="633348"/>
    <n v="503284"/>
    <n v="14134"/>
    <s v="COLAPSADA"/>
    <n v="-76.655903820999981"/>
    <n v="-11.926756429999955"/>
    <s v="JUAN ALBERTO"/>
    <s v="ENCISO"/>
    <s v="ESPINAL"/>
    <s v="73131756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1"/>
    <x v="11"/>
    <x v="24"/>
    <s v="ASOCIACION MONTALVO GRANDE"/>
    <n v="8"/>
    <s v="C"/>
    <s v="LIMA"/>
    <s v="LIMA"/>
    <s v="ATE VITARTE"/>
    <s v="ASOC. DE VIVIENDA LOS PORTALES "/>
    <m/>
    <m/>
    <s v="C"/>
    <n v="8"/>
    <n v="528"/>
  </r>
  <r>
    <n v="475"/>
    <n v="633341"/>
    <n v="503297"/>
    <n v="14147"/>
    <s v="COLAPSADA"/>
    <n v="-76.656054413999982"/>
    <n v="-11.927035798999952"/>
    <s v="MARIO"/>
    <s v="RIVEROS"/>
    <s v="ACEVEDO"/>
    <s v="23458182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1"/>
    <x v="11"/>
    <x v="24"/>
    <s v="ASOCIACION MONTALVO GRANDE"/>
    <n v="11"/>
    <s v="C"/>
    <s v="LIMA"/>
    <s v="HUAROCHIRI"/>
    <s v="SANTA EULALIA"/>
    <s v="HUAYARINGA "/>
    <m/>
    <m/>
    <m/>
    <m/>
    <n v="528"/>
  </r>
  <r>
    <n v="476"/>
    <n v="633060"/>
    <n v="503287"/>
    <n v="14137"/>
    <s v="COLAPSADA"/>
    <n v="-76.65624958899997"/>
    <n v="-11.925975403999928"/>
    <s v="ELINA"/>
    <s v="RIVEROS"/>
    <s v="VALDIVIA"/>
    <s v="41071091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1"/>
    <x v="11"/>
    <x v="24"/>
    <s v="CALLE LOS INCAS "/>
    <s v="6B"/>
    <s v="A"/>
    <s v="LIMA"/>
    <s v="HUAROCHIRI"/>
    <s v="RICARDO PALMA"/>
    <m/>
    <s v="NICOLAS DE PIEROLA SUR "/>
    <m/>
    <s v="C"/>
    <n v="10"/>
    <n v="528"/>
  </r>
  <r>
    <n v="477"/>
    <n v="626852"/>
    <n v="603664"/>
    <n v="4513"/>
    <s v="COLAPSADA"/>
    <n v="-81.096266657999934"/>
    <n v="-5.1054116279999562"/>
    <s v="JOSE ROBERTO "/>
    <s v="CASTILLO "/>
    <s v="GARCIA "/>
    <n v="73600026"/>
    <n v="957874674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13"/>
    <x v="27"/>
    <s v="AA.HH. AMPLIACION MARIA CONSUELO DE VELASCO"/>
    <n v="18"/>
    <s v="L'"/>
    <s v="PIURA"/>
    <s v="PAITA"/>
    <s v="PAITA"/>
    <s v="ANEXO LA AMISTAD"/>
    <m/>
    <m/>
    <s v="A"/>
    <n v="18"/>
    <n v="725"/>
  </r>
  <r>
    <n v="478"/>
    <n v="626809"/>
    <n v="603661"/>
    <n v="4472"/>
    <s v="COLAPSADA"/>
    <n v="-81.096118733999958"/>
    <n v="-5.1055228269999589"/>
    <s v="ROSA VIVIANA "/>
    <s v="CHUICA"/>
    <s v="MORE"/>
    <n v="44948755"/>
    <n v="960734570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13"/>
    <x v="27"/>
    <s v="MARIA CONSUELO"/>
    <n v="8"/>
    <s v="L'"/>
    <s v="PIURA"/>
    <s v="PAITA"/>
    <s v="PAITA"/>
    <s v="ANEXO COM. LA AMISTAD "/>
    <m/>
    <m/>
    <s v="A"/>
    <n v="8"/>
    <n v="725"/>
  </r>
  <r>
    <n v="479"/>
    <n v="629474"/>
    <n v="603663"/>
    <n v="4477"/>
    <s v="COLAPSADA"/>
    <n v="-81.096165538999969"/>
    <n v="-5.105271504999962"/>
    <s v="CARLOS  DANIEL "/>
    <s v="COVEÑAS "/>
    <s v="ALVARADO "/>
    <n v="73749657"/>
    <n v="981789927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13"/>
    <x v="27"/>
    <s v="AA.HH. AMPLIAC. MARIA CONSUELO"/>
    <n v="15"/>
    <s v="L'"/>
    <s v="PIURA"/>
    <s v="PAITA"/>
    <s v="PAITA"/>
    <m/>
    <s v="LA AMISTAD "/>
    <m/>
    <s v="A"/>
    <n v="15"/>
    <n v="725"/>
  </r>
  <r>
    <n v="480"/>
    <n v="626903"/>
    <n v="603670"/>
    <n v="4531"/>
    <s v="COLAPSADA"/>
    <n v="-81.095979689999979"/>
    <n v="-5.105089249999935"/>
    <s v="TIAGO GIANMARCO"/>
    <s v="GARCIA"/>
    <s v="QUESQUEN "/>
    <n v="46481105"/>
    <n v="972077369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13"/>
    <x v="27"/>
    <s v="AA.HH. AMPL. MARIA CONSUELO DE V."/>
    <n v="24"/>
    <s v="L'"/>
    <s v="PIURA"/>
    <s v="PAITA"/>
    <s v="PAITA"/>
    <s v="ANEXO COMUNAL LA AMISTAD"/>
    <m/>
    <m/>
    <s v="A"/>
    <n v="24"/>
    <n v="725"/>
  </r>
  <r>
    <n v="481"/>
    <n v="626867"/>
    <n v="603667"/>
    <n v="4384"/>
    <s v="COLAPSADA"/>
    <n v="-81.096402779999949"/>
    <n v="-5.1055993059999309"/>
    <s v="LUIS MIGUEL "/>
    <s v="IMAN "/>
    <s v="PAICO "/>
    <n v="44311849"/>
    <n v="943298489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13"/>
    <x v="27"/>
    <s v="AA.HH. AMPLIACION MARIA DE CONSUELO DE V."/>
    <n v="21"/>
    <s v="L'"/>
    <s v="PIURA"/>
    <s v="PAITA"/>
    <s v="PAITA"/>
    <m/>
    <s v="LA AMISTAD "/>
    <m/>
    <s v="A"/>
    <n v="21"/>
    <n v="725"/>
  </r>
  <r>
    <n v="482"/>
    <n v="634869"/>
    <n v="609568"/>
    <n v="15679"/>
    <s v="COLAPSADA"/>
    <n v="-80.679856779999966"/>
    <n v="-5.3195521739999663"/>
    <s v="LESLY DANITZA"/>
    <s v="ALBINES"/>
    <s v="SOSA"/>
    <s v="72018022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SANTA ROSA, CA LUIS DE LA PUENTE UCEDA"/>
    <n v="3"/>
    <s v="C' "/>
    <s v="PIURA"/>
    <s v="PIURA"/>
    <s v="CURA MORI"/>
    <s v="PUEBLO NUEVO SANTA ROSA"/>
    <s v="KM 980"/>
    <s v="S/N"/>
    <m/>
    <m/>
    <s v="OFICIO 1253 - PIURA"/>
  </r>
  <r>
    <n v="483"/>
    <n v="634767"/>
    <n v="608251"/>
    <n v="15103"/>
    <s v="COLAPSADA"/>
    <n v="-80.652290711999967"/>
    <n v="-5.2057372429999305"/>
    <s v="MARIA ESTHER "/>
    <s v="ALBINES "/>
    <s v="HUERTAS "/>
    <n v="46225614"/>
    <n v="956657252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30"/>
    <s v="AAHH LOS POLUDRINES SECTOR A"/>
    <n v="8"/>
    <s v="D-2"/>
    <s v="PIURA"/>
    <s v="PIURA"/>
    <s v="VEINTISEIS DE OCTUBRE"/>
    <s v="LOS ROBLES"/>
    <m/>
    <m/>
    <s v="A"/>
    <n v="29"/>
    <s v="OFICIO - 1214"/>
  </r>
  <r>
    <n v="484"/>
    <n v="628203"/>
    <n v="610633"/>
    <n v="6711"/>
    <s v="COLAPSADA"/>
    <n v="-80.661185433999947"/>
    <n v="-5.3475944489999279"/>
    <s v="MARIA ELIZABETH"/>
    <s v="ANCAJIMA"/>
    <s v="SULLON"/>
    <s v="45665737"/>
    <n v="924232646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NEXO SAN PEDRO, CA RICARDO PALMA"/>
    <n v="23"/>
    <s v="F"/>
    <s v="PIURA"/>
    <s v="PIURA"/>
    <s v="CURA MORI"/>
    <s v="CP CIUDAD DE DIOS"/>
    <s v="CA LOS ALMENDROS"/>
    <s v="S/N"/>
    <s v="PANMERICANA KM 975"/>
    <m/>
    <n v="111"/>
  </r>
  <r>
    <n v="485"/>
    <n v="636324"/>
    <n v="606212"/>
    <n v="17155"/>
    <s v="COLAPSADA"/>
    <n v="-80.229989931999967"/>
    <n v="-4.6516915959999778"/>
    <s v="MARIA MAGDALENA"/>
    <s v="BALLESTEROS "/>
    <s v="CORREA"/>
    <n v="43924300"/>
    <n v="976890047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31"/>
    <s v="ASENTAMIENTO HUMANO: LAS LOMAS SUR"/>
    <n v="46"/>
    <n v="97"/>
    <s v="PIURA"/>
    <s v="PIURA"/>
    <s v="LAS LOMAS"/>
    <s v="AAHH MIRAFLORES"/>
    <s v="CA LOS GIRASOLES"/>
    <s v="S/N"/>
    <m/>
    <m/>
    <n v="99"/>
  </r>
  <r>
    <n v="486"/>
    <n v="634094"/>
    <n v="611270"/>
    <n v="13337"/>
    <s v="COLAPSADA"/>
    <n v="-80.665104324999959"/>
    <n v="-5.3489311509999311"/>
    <s v="JOSE LUIS "/>
    <s v="CASTILLO"/>
    <s v="COVEÑAS"/>
    <s v="42773048"/>
    <n v="945193470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NEXO SAN PEDRO, CA FRANCISCO BOLOGNESI"/>
    <n v="34"/>
    <s v="B"/>
    <s v="PIURA"/>
    <s v="PIURA"/>
    <s v="CURA MORI"/>
    <s v="CUCUNGARA"/>
    <s v="AV GRAU"/>
    <s v="S/N"/>
    <m/>
    <m/>
    <n v="111"/>
  </r>
  <r>
    <n v="487"/>
    <n v="628192"/>
    <n v="610415"/>
    <n v="6743"/>
    <s v="COLAPSADA"/>
    <n v="-80.660604466999985"/>
    <n v="-5.3475447769999391"/>
    <s v="ROCIO DEL MILAGRO"/>
    <s v="CASTRO"/>
    <s v="RAMOS"/>
    <s v="43150096"/>
    <n v="941562351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SAN PEDRO, JOSE CARLOS MARIATEGUI"/>
    <n v="34"/>
    <s v="F"/>
    <s v="PIURA"/>
    <s v="PIURA"/>
    <s v="CURA MORI"/>
    <s v="POZO DE LOS RAMOS"/>
    <s v="CA JOSE OLAYA"/>
    <m/>
    <s v="H"/>
    <n v="24"/>
    <s v="OFICIO 1253 - PIURA"/>
  </r>
  <r>
    <n v="488"/>
    <n v="628435"/>
    <n v="610515"/>
    <n v="6923"/>
    <s v="COLAPSADA"/>
    <n v="-80.657134852999945"/>
    <n v="-5.3429011459999742"/>
    <s v="LUZ"/>
    <s v="CASTRO"/>
    <s v="RAMOS"/>
    <s v="80496581"/>
    <n v="968009102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POZO DE LOS RAMOS, CA MILAGRO - BARRIO SAN JOSE"/>
    <n v="4"/>
    <s v="U'"/>
    <s v="PIURA"/>
    <s v="PIURA"/>
    <s v="CURA MORI"/>
    <s v="POZO DE LOS RAMOS"/>
    <s v="CA MARIANO SANTOS"/>
    <s v="S/N"/>
    <m/>
    <m/>
    <s v="OFICIO 1253 - PIURA"/>
  </r>
  <r>
    <n v="489"/>
    <n v="626411"/>
    <n v="603363"/>
    <n v="3473"/>
    <s v="COLAPSADA"/>
    <n v="-80.66834203999997"/>
    <n v="-5.3252060279999682"/>
    <s v="DENIS RUBI"/>
    <s v="CASTRO"/>
    <s v="SANDOVAL"/>
    <s v="73679105"/>
    <n v="942101903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UCUNGARA, AH 26 DE NOVIEMBRE, LOS ALMENDROS"/>
    <n v="13"/>
    <s v="G"/>
    <s v="PIURA"/>
    <s v="PIURA"/>
    <s v="CURA MORI"/>
    <s v="CUCUNGARA"/>
    <s v="JR ICA"/>
    <s v="S/N"/>
    <m/>
    <m/>
    <s v="OFICIO 1253 - PIURA"/>
  </r>
  <r>
    <n v="490"/>
    <n v="629035"/>
    <n v="610510"/>
    <n v="7227"/>
    <s v="COLAPSADA"/>
    <n v="-80.660119584999961"/>
    <n v="-5.3409919279999372"/>
    <s v="EDWIN"/>
    <s v="CASTRO"/>
    <s v="SULLON"/>
    <s v="43067162"/>
    <n v="968101787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ENTRO POBLADO: NUEVO POZO DE LOS RAMOS"/>
    <n v="2"/>
    <s v="1K'"/>
    <s v="PIURA"/>
    <s v="PIURA"/>
    <s v="CURA MORI"/>
    <s v="POZO DE LOS RAMOS"/>
    <s v="CA EL MILAGRO"/>
    <s v="S/N"/>
    <m/>
    <m/>
    <s v="OFICIO 1253 - PIURA"/>
  </r>
  <r>
    <n v="491"/>
    <n v="626538"/>
    <n v="209554"/>
    <n v="3606"/>
    <s v="COLAPSADA"/>
    <n v="-80.660602071999961"/>
    <n v="-5.322727863999944"/>
    <s v="MARIA ROSA"/>
    <s v="CASTRO"/>
    <s v="VILCHEZ"/>
    <s v="44691919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UCUNGARA, BARRIO MONTE VERDE, SIMON BOLIVAR"/>
    <n v="3"/>
    <s v="H"/>
    <s v="PIURA"/>
    <s v="PIURA"/>
    <s v="CURA MORI"/>
    <s v="CUCUNGARA, BARRIO AL PRIMAVERA"/>
    <s v="CA ATAHUALPA"/>
    <s v="S/N"/>
    <m/>
    <m/>
    <s v="OFICIO 1253 - PIURA"/>
  </r>
  <r>
    <n v="492"/>
    <n v="634776"/>
    <n v="609560"/>
    <n v="15631"/>
    <s v="COLAPSADA"/>
    <n v="-80.681752174999986"/>
    <n v="-5.319304342999942"/>
    <s v="SEGUNDA FELICIA"/>
    <s v="CHIROQUE"/>
    <s v="CHINCHAY"/>
    <s v="02826574"/>
    <n v="985251538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ASERIO SANTA ROSA, CA EL MILAGRO"/>
    <n v="30"/>
    <s v="K2"/>
    <s v="PIURA"/>
    <s v="PIURA"/>
    <s v="CURA MORI"/>
    <s v="ANEXO SANTA ROSA"/>
    <s v="PSJE SANTA ROSA"/>
    <m/>
    <n v="6"/>
    <n v="19"/>
    <s v="OFICIO 1253 - PIURA"/>
  </r>
  <r>
    <n v="493"/>
    <n v="626782"/>
    <n v="603379"/>
    <n v="4289"/>
    <s v="COLAPSADA"/>
    <n v="-80.66836533999998"/>
    <n v="-5.3253186259999552"/>
    <s v="JOSE WALTER"/>
    <s v="CHIROQUE"/>
    <s v="VILCHEZ"/>
    <s v="43970168"/>
    <n v="937291014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UCUNGARA, AH 26 DE NOVIEMBRE"/>
    <n v="15"/>
    <s v="G"/>
    <s v="PIURA"/>
    <s v="PIURA"/>
    <s v="CURA MORI"/>
    <s v="CUCUNGARA, SECTOR OESTE"/>
    <s v="JR MOQUEGUA"/>
    <s v="S/N"/>
    <m/>
    <m/>
    <s v="OFICIO 1253 - PIURA"/>
  </r>
  <r>
    <n v="494"/>
    <n v="632755"/>
    <n v="270444"/>
    <n v="11783"/>
    <s v="COLAPSADA"/>
    <n v="-80.66114304499996"/>
    <n v="-5.3470300589999624"/>
    <s v="DAVID"/>
    <s v="CRISANTO"/>
    <s v="SILVA"/>
    <s v="41411427"/>
    <n v="995904920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NUEVO POZO DE LOS RAMOS, AV JOSE OLAYA"/>
    <n v="4"/>
    <s v="M"/>
    <s v="PIURA"/>
    <s v="PIURA"/>
    <s v="CURA MORI"/>
    <s v="POZO DE LOS RAMOS"/>
    <s v="CA MANCO INCA"/>
    <m/>
    <s v="B"/>
    <n v="1"/>
    <s v="OFICIO 1253 - PIURA"/>
  </r>
  <r>
    <n v="495"/>
    <n v="626480"/>
    <n v="603244"/>
    <n v="3537"/>
    <s v="COLAPSADA"/>
    <n v="-80.658370975999958"/>
    <n v="-5.3187752869999372"/>
    <s v="ROSA NELLY"/>
    <s v="ELIAS"/>
    <s v="SANDOVAL"/>
    <s v="46568224"/>
    <n v="959282976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P CUCUNGARA, MONTE VERDE, CA JUAN VELASCO ALVARADO"/>
    <n v="3"/>
    <s v="M"/>
    <s v="PIURA"/>
    <s v="PIURA"/>
    <s v="CURA MORI"/>
    <s v="AAHH 8 DE DICIEMBRE"/>
    <s v="JR SIMON BOLIVAR"/>
    <m/>
    <s v="B"/>
    <n v="7"/>
    <n v="108"/>
  </r>
  <r>
    <n v="496"/>
    <n v="628795"/>
    <n v="604227"/>
    <n v="7337"/>
    <s v="COLAPSADA"/>
    <n v="-80.668113720999941"/>
    <n v="-5.324524586999928"/>
    <s v="TAURINO"/>
    <s v="ESPINOZA"/>
    <s v="ADANAQUE"/>
    <s v="15848408"/>
    <n v="944943238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.H. 26 DE NOVIEMBRE"/>
    <n v="1"/>
    <s v="H"/>
    <s v="PIURA"/>
    <s v="PIURA"/>
    <s v="CURA MORI"/>
    <s v="SECTOR LOS ANGELES"/>
    <s v="JR PIURA"/>
    <s v="S7N"/>
    <m/>
    <m/>
    <n v="108"/>
  </r>
  <r>
    <n v="497"/>
    <n v="634963"/>
    <n v="608554"/>
    <n v="16328"/>
    <s v="COLAPSADA"/>
    <n v="-80.658307612999977"/>
    <n v="-5.2092727649999802"/>
    <s v="JOSEFA ADRIANA"/>
    <s v="GARCIA"/>
    <s v="PUMAYALLA"/>
    <n v="71834421"/>
    <n v="95103430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30"/>
    <s v="SAN PABLO"/>
    <n v="26"/>
    <s v="L"/>
    <s v="PIURA"/>
    <s v="PIURA"/>
    <s v="PIURA"/>
    <s v="AAHH VICTOR RAUL"/>
    <m/>
    <m/>
    <s v="E"/>
    <n v="9"/>
    <s v="OFICIO 1063 - PIURA"/>
  </r>
  <r>
    <n v="498"/>
    <n v="631779"/>
    <n v="611137"/>
    <n v="10017"/>
    <s v="COLAPSADA"/>
    <n v="-80.604566314999943"/>
    <n v="-5.1988248909999584"/>
    <s v="GETSEMANI NAIN"/>
    <s v="GARCIA"/>
    <s v="VILCHERREZ"/>
    <n v="47570870"/>
    <n v="995963976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5"/>
    <s v="AA.HH. VILLA INTEGRACION"/>
    <n v="3"/>
    <s v="R"/>
    <s v="PIURA"/>
    <s v="PIURA"/>
    <s v="CASTILLA "/>
    <s v="LA PRIMAVERA"/>
    <m/>
    <m/>
    <s v="C7"/>
    <n v="2"/>
    <s v="OFICIO 1248 - PIURA"/>
  </r>
  <r>
    <n v="499"/>
    <n v="601635"/>
    <n v="92517"/>
    <n v="124854"/>
    <s v="COLAPSADA"/>
    <n v="-80.241906999999998"/>
    <n v="-4.6548369999999997"/>
    <s v="GIANINA GIOVANNA"/>
    <s v="GUTIERREZ"/>
    <s v="ROA"/>
    <s v="73676159"/>
    <n v="972929820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31"/>
    <s v="AAHH SUIPINA, JR PUNO"/>
    <n v="7"/>
    <s v="J"/>
    <s v="PIURA"/>
    <s v="PIURA"/>
    <s v="LAS LOMAS"/>
    <s v="AAHH MIRAFLORES"/>
    <s v="CA LOS CLAVELES"/>
    <s v="S/N"/>
    <m/>
    <m/>
    <n v="99"/>
  </r>
  <r>
    <n v="500"/>
    <n v="630655"/>
    <n v="609345"/>
    <n v="9372"/>
    <s v="INHABITABLE"/>
    <n v="-80.66497796699997"/>
    <n v="-5.3176948879999486"/>
    <s v="MARIA SARITA"/>
    <s v="IMAN"/>
    <s v="YOVERA "/>
    <n v="47194055"/>
    <n v="965984757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UCUNGARA, AH SAN MARTIN, CA TUPAC AMARU"/>
    <n v="27"/>
    <s v="F"/>
    <s v="PIURA"/>
    <s v="PIURA"/>
    <s v="CURA MORI"/>
    <s v="NUEVO SAN MARTIN"/>
    <s v="CA JUAN VELASCO ALVARADO"/>
    <m/>
    <m/>
    <n v="7"/>
    <s v="OFICIO 1253 - PIURA"/>
  </r>
  <r>
    <n v="501"/>
    <n v="633641"/>
    <n v="611630"/>
    <n v="13250"/>
    <s v="COLAPSADA"/>
    <n v="-80.663600886999973"/>
    <n v="-5.3271305959999609"/>
    <s v="MARY CRUZ"/>
    <s v="INGA"/>
    <s v="MORE"/>
    <n v="70546783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UCUNGARA, BARRIO LOS ANGELES, CA LORETO"/>
    <n v="12"/>
    <s v="N-1"/>
    <s v="PIURA"/>
    <s v="PIURA"/>
    <s v="CURA MORI"/>
    <s v="AAHH NUEVO ELEUTERIO CISNEROS"/>
    <m/>
    <m/>
    <s v="I"/>
    <n v="180"/>
    <n v="111"/>
  </r>
  <r>
    <n v="502"/>
    <n v="628687"/>
    <n v="609446"/>
    <n v="7003"/>
    <s v="COLAPSADA"/>
    <n v="-80.664538388999972"/>
    <n v="-5.3480395529999782"/>
    <s v="MARIA MARIBEL "/>
    <s v="INGA"/>
    <s v="RAMOS"/>
    <n v="44599696"/>
    <n v="942858652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SAN PEDRO, CA FRANCISCO BOLOGNESI"/>
    <n v="45"/>
    <s v="C"/>
    <s v="LIMA"/>
    <s v="LIMA"/>
    <s v="LOS OLIVOS"/>
    <s v="LAS FLORES"/>
    <s v="ENRIQUE MILLA OCHOA"/>
    <m/>
    <n v="75"/>
    <n v="6"/>
    <n v="111"/>
  </r>
  <r>
    <n v="503"/>
    <n v="636209"/>
    <n v="606230"/>
    <n v="15956"/>
    <s v="COLAPSADA"/>
    <n v="-80.238185219999934"/>
    <n v="-4.6619169879999731"/>
    <s v="MARIA NERIDA"/>
    <s v="JIMENEZ "/>
    <s v="MIJAHUANGA"/>
    <n v="46314304"/>
    <n v="968115982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31"/>
    <s v="AAHH SANTA ROSA, JR JOSE OLAYA"/>
    <n v="62"/>
    <n v="97"/>
    <s v="PIURA"/>
    <s v="PIURA"/>
    <s v="LAS LOMAS"/>
    <s v="AAHH MIRAFLORES"/>
    <s v="CA LAS ORQUIDEAS"/>
    <s v="S/N"/>
    <m/>
    <m/>
    <n v="99"/>
  </r>
  <r>
    <n v="504"/>
    <n v="631580"/>
    <n v="611113"/>
    <n v="10205"/>
    <s v="COLAPSADA"/>
    <n v="-80.668003155999941"/>
    <n v="-4.9044810549999625"/>
    <s v="LUZ MARIA"/>
    <s v="JUAREZ"/>
    <s v="ATOCHE"/>
    <n v="43630338"/>
    <n v="954389587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10"/>
    <x v="21"/>
    <s v="AM PLIACION 15 DE MARZO, PSJE LAS PALMERAS"/>
    <n v="21"/>
    <s v="Q"/>
    <s v="PIURA"/>
    <s v="PIURA"/>
    <s v="TAMBO GRANDE"/>
    <s v="AMPLIACION 15 DE MARZO"/>
    <s v="PSJE LAS PALMERAS"/>
    <m/>
    <s v="Q"/>
    <n v="21"/>
    <n v="1218"/>
  </r>
  <r>
    <n v="505"/>
    <n v="632300"/>
    <n v="608715"/>
    <n v="10900"/>
    <s v="INHABITABLE"/>
    <n v="-80.665846884999951"/>
    <n v="-5.3667828729999769"/>
    <s v="PAULA"/>
    <s v="JUAREZ"/>
    <s v="SULLON DE LA CRUZ"/>
    <s v="02712565"/>
    <n v="996162412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HATO CHICO, AV TAHUALPA"/>
    <n v="7"/>
    <s v="V"/>
    <s v="PIURA"/>
    <s v="PIURA"/>
    <s v="CURA MORI"/>
    <s v="CP ALMIRANTE GRAU"/>
    <s v="AV ALBERTO FUJIMORI"/>
    <s v="S/N"/>
    <m/>
    <m/>
    <s v="OFICIO 1253 - PIURA"/>
  </r>
  <r>
    <n v="506"/>
    <n v="634405"/>
    <n v="611604"/>
    <n v="13426"/>
    <s v="COLAPSADA"/>
    <n v="-80.663223972999958"/>
    <n v="-5.3450776449999466"/>
    <s v="KARINA JANET"/>
    <s v="LALUPU"/>
    <s v="ASUNCION"/>
    <n v="76687737"/>
    <n v="949883554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POZO DE LOS RAMOS, CA JUAN VELASCO"/>
    <n v="4"/>
    <s v="B"/>
    <s v="PIURA"/>
    <s v="PIURA"/>
    <s v="CATACAOS"/>
    <m/>
    <s v="CA MARIANO DIAZ"/>
    <s v="S/N"/>
    <m/>
    <m/>
    <s v="OFICIO 1253 - PIURA"/>
  </r>
  <r>
    <n v="507"/>
    <n v="626500"/>
    <n v="603264"/>
    <n v="3359"/>
    <s v="COLAPSADA"/>
    <n v="-80.661085110999977"/>
    <n v="-5.3236208639999631"/>
    <s v="ANDRES"/>
    <s v="LUPUCHE"/>
    <s v="SILVA"/>
    <n v="42242051"/>
    <n v="942001290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P CUCUNGARA, MONTE VERDE, CA SIMON BOLIVAR"/>
    <n v="9"/>
    <s v="F"/>
    <s v="PIURA"/>
    <s v="PIURA"/>
    <s v="CURA MORI"/>
    <s v="CUCUNGARA, BARRIO LOS ANGELES"/>
    <s v="JR AREQUIPA"/>
    <n v="207"/>
    <m/>
    <m/>
    <n v="108"/>
  </r>
  <r>
    <n v="508"/>
    <n v="629724"/>
    <n v="603657"/>
    <n v="8578"/>
    <s v="COLAPSADA"/>
    <n v="-81.115200671999958"/>
    <n v="-5.0880350399999656"/>
    <s v="LUCIA OTILIA"/>
    <s v="ORTIZ"/>
    <s v="DE ORTIZ"/>
    <s v="03468652"/>
    <n v="975919622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13"/>
    <x v="27"/>
    <s v="CERCADO DE PAITA-JR. ANCASH"/>
    <n v="6"/>
    <n v="149"/>
    <s v="PIURA"/>
    <s v="PAITA"/>
    <s v="PAITA"/>
    <m/>
    <s v="JR AYACUCHO"/>
    <n v="100"/>
    <m/>
    <m/>
    <n v="97"/>
  </r>
  <r>
    <n v="509"/>
    <n v="636261"/>
    <n v="606233"/>
    <n v="15973"/>
    <s v="COLAPSADA"/>
    <n v="-80.230807079999977"/>
    <n v="-4.6587032349999618"/>
    <s v="MERCEDES MILAGROS"/>
    <s v="VILLANUEVA"/>
    <s v="HURTADO"/>
    <n v="72879117"/>
    <n v="954585820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31"/>
    <s v="AAHH LAS PALMERAS, CA MANCORA"/>
    <n v="64"/>
    <n v="97"/>
    <s v="PIURA"/>
    <s v="PIURA"/>
    <s v="LAS LOMAS"/>
    <s v="AAHH LAS PALMERAS"/>
    <s v="CA TALARA"/>
    <s v="S/N"/>
    <m/>
    <m/>
    <n v="99"/>
  </r>
  <r>
    <n v="510"/>
    <n v="633392"/>
    <n v="608383"/>
    <n v="12271"/>
    <s v="COLAPSADA"/>
    <n v="-80.667895878999957"/>
    <n v="-5.364070025999979"/>
    <s v="VICTOR  MANUEL"/>
    <s v="ALCANTARA"/>
    <s v="COVEÑAS"/>
    <n v="48663097"/>
    <n v="958641512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NEXO CHATO CHICO, AV. BALTA S/N "/>
    <n v="4"/>
    <s v="J"/>
    <s v="PIURA"/>
    <s v="PIURA"/>
    <s v="CURA MORI"/>
    <s v="ANEXO: CHATO CHICO "/>
    <s v="CALLE 12 DE OCTUBRE "/>
    <n v="318"/>
    <m/>
    <m/>
    <s v="OFICIO - 158"/>
  </r>
  <r>
    <n v="511"/>
    <n v="628200"/>
    <n v="610632"/>
    <n v="6637"/>
    <s v="COLAPSADA"/>
    <n v="-80.661189993999983"/>
    <n v="-5.3476435869999364"/>
    <s v="MARIA MONICA"/>
    <s v="ANCAJIMA"/>
    <s v="SULLON"/>
    <n v="47219098"/>
    <n v="976055238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SAN PEDRO, CA RICARDO PALMA"/>
    <n v="22"/>
    <s v="F"/>
    <s v="PIURA"/>
    <s v="PIURA"/>
    <s v="CURA MORI"/>
    <s v="NUEVO SAN PEDRO"/>
    <s v="CA LOS COCOS"/>
    <s v="S/N"/>
    <m/>
    <m/>
    <n v="111"/>
  </r>
  <r>
    <n v="512"/>
    <n v="634960"/>
    <n v="610725"/>
    <n v="15565"/>
    <s v="COLAPSADA"/>
    <n v="-80.660643118999985"/>
    <n v="-5.3374257169999737"/>
    <s v="EDY WILLIAN"/>
    <s v="AQUINO"/>
    <s v="FIESTAS"/>
    <n v="42311435"/>
    <n v="990689463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ENTRO POBLADO: BUENOS AIRES, CALLE EL MILAGRO "/>
    <n v="18"/>
    <s v="E"/>
    <s v="PIURA"/>
    <s v="PIURA"/>
    <s v="CASTILLA "/>
    <m/>
    <s v="CALLE TACNA "/>
    <s v="S/N "/>
    <m/>
    <m/>
    <n v="161"/>
  </r>
  <r>
    <n v="513"/>
    <n v="629047"/>
    <n v="315349"/>
    <n v="7711"/>
    <s v="COLAPSADA"/>
    <n v="-80.660767849999957"/>
    <n v="-5.3411699769999359"/>
    <s v="PASCUALA"/>
    <s v="AQUINO"/>
    <s v="IMAN"/>
    <s v="02711256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NUEVO POZO DE LOS RAMOS - CALLE EL MILAGRO "/>
    <n v="10"/>
    <s v="k"/>
    <s v="PIURA"/>
    <s v="PIURA"/>
    <s v="CURA MORI"/>
    <s v="NUEVO BUENOS AIRES "/>
    <s v="CALLE LAS DALIAS "/>
    <m/>
    <s v="D"/>
    <m/>
    <n v="161"/>
  </r>
  <r>
    <n v="514"/>
    <n v="635586"/>
    <n v="604606"/>
    <n v="15313"/>
    <s v="COLAPSADA"/>
    <n v="-80.66109548899999"/>
    <n v="-5.324917917999926"/>
    <s v="JASMIN ALEXANDRA"/>
    <s v="AQUINO"/>
    <s v="CHIROQUE"/>
    <n v="74376928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A.HH. LA PRIMAVERA"/>
    <n v="26"/>
    <s v="C"/>
    <s v="PIURA"/>
    <s v="PIURA"/>
    <s v="CURA MORI"/>
    <s v="BARRIO LA PRIMAVERA -CUCUNGARA"/>
    <s v="CALLE LOS CASTROS"/>
    <m/>
    <s v="A"/>
    <n v="9"/>
    <n v="2310"/>
  </r>
  <r>
    <n v="515"/>
    <n v="626391"/>
    <n v="315529"/>
    <n v="3376"/>
    <s v="COLAPSADA"/>
    <n v="-80.668875592999939"/>
    <n v="-5.3271050389999459"/>
    <s v="ALDO JAVIER"/>
    <s v="CASTILLO"/>
    <s v="RAMOS"/>
    <n v="43957917"/>
    <n v="983502940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A.HH. 26 DE NOVIEMBRE"/>
    <n v="29"/>
    <s v="C"/>
    <s v="PIURA"/>
    <s v="PIURA"/>
    <s v="CURA MORI"/>
    <s v="SECTOR CENTRO DE CUCUNGARA"/>
    <s v="JR. 2 DE MAYO"/>
    <m/>
    <s v="H"/>
    <n v="15"/>
    <n v="2310"/>
  </r>
  <r>
    <n v="516"/>
    <n v="636344"/>
    <n v="504047"/>
    <n v="15609"/>
    <s v="COLAPSADA"/>
    <n v="-80.339112857999964"/>
    <n v="-4.9269243379999352"/>
    <s v="MIRIAM "/>
    <s v="PALACIOS "/>
    <s v="MORE "/>
    <n v="42250865"/>
    <n v="938658484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6"/>
    <s v="FROILAN ALAMA"/>
    <n v="4"/>
    <s v="O2"/>
    <s v="PIURA"/>
    <s v="PIURA"/>
    <s v="TAMBO GRANDE"/>
    <s v="LOS ALMENDROS"/>
    <m/>
    <m/>
    <s v="C"/>
    <n v="19"/>
    <n v="120"/>
  </r>
  <r>
    <n v="517"/>
    <n v="626422"/>
    <n v="315541"/>
    <n v="3411"/>
    <s v="COLAPSADA"/>
    <n v="-80.668267285999946"/>
    <n v="-5.3271496579999393"/>
    <s v="JUAN "/>
    <s v="CASTRO"/>
    <s v="VILCHEZ"/>
    <s v="02855251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A.HH. 26 DE NOVIEMBRE"/>
    <n v="41"/>
    <s v="C"/>
    <s v="PIURA"/>
    <s v="PIURA"/>
    <s v="CURA MORI"/>
    <s v="CUCUNGARA- CURA MORI"/>
    <s v="CALLE 2 DE MAYO"/>
    <n v="208"/>
    <m/>
    <m/>
    <n v="2310"/>
  </r>
  <r>
    <n v="518"/>
    <n v="626407"/>
    <n v="603360"/>
    <n v="3349"/>
    <s v="COLAPSADA"/>
    <n v="-80.667167759999984"/>
    <n v="-5.3276184739999621"/>
    <s v="JOSE IVAN"/>
    <s v="CASTRO"/>
    <s v="YARLEQUE"/>
    <n v="46414990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SOCIACIÓN DE JUBILADOS"/>
    <n v="12"/>
    <s v="B"/>
    <s v="PIURA"/>
    <s v="PIURA"/>
    <s v="CURA MORI"/>
    <s v="SECT. OESTE CUCUNGARA"/>
    <s v="JR. SULLANA "/>
    <n v="265"/>
    <m/>
    <m/>
    <n v="2310"/>
  </r>
  <r>
    <n v="519"/>
    <n v="626400"/>
    <n v="315497"/>
    <n v="3280"/>
    <s v="COLAPSADA"/>
    <n v="-80.667518958999949"/>
    <n v="-5.3280245259999788"/>
    <s v="MARIELA"/>
    <s v="CASTRO"/>
    <s v="YOVERA"/>
    <n v="47195866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A.HH. 26 DE NOVIEMBRE"/>
    <n v="5"/>
    <s v="I"/>
    <s v="PIURA"/>
    <s v="PIURA"/>
    <s v="CURA MORI"/>
    <s v="BARRIO SUR"/>
    <s v="CALLE AREQUIPA"/>
    <m/>
    <s v="V1"/>
    <n v="22"/>
    <n v="2310"/>
  </r>
  <r>
    <n v="520"/>
    <n v="634253"/>
    <n v="609575"/>
    <n v="13152"/>
    <s v="COLAPSADA"/>
    <n v="-80.681543662999957"/>
    <n v="-5.3189142699999366"/>
    <s v="ALEJANDRINA "/>
    <s v="CHIROQUE"/>
    <s v="CHIROQUE"/>
    <n v="80266837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SENTAMIENTO HUMANO EL MILAGRO"/>
    <n v="29"/>
    <s v="K2"/>
    <s v="PIURA"/>
    <s v="PIURA"/>
    <s v="CURA MORI"/>
    <s v="NUEVO SANTA ROSA"/>
    <m/>
    <m/>
    <m/>
    <m/>
    <n v="2310"/>
  </r>
  <r>
    <n v="521"/>
    <n v="633759"/>
    <n v="610072"/>
    <n v="13256"/>
    <s v="COLAPSADA"/>
    <n v="-80.68168620299997"/>
    <n v="-5.3191390349999779"/>
    <s v="JAVIER"/>
    <s v="CHIROQUE"/>
    <s v="ELIAS"/>
    <n v="43945120"/>
    <n v="995280416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ASERIO SANTA ROSA"/>
    <n v="1"/>
    <s v="C1'"/>
    <s v="PIURA"/>
    <s v="PIURA"/>
    <s v="CURA MORI"/>
    <s v="CENTRO POBLADO NVO. SANTA ROSA"/>
    <m/>
    <m/>
    <m/>
    <m/>
    <n v="2310"/>
  </r>
  <r>
    <n v="522"/>
    <n v="632567"/>
    <n v="609365"/>
    <n v="11498"/>
    <s v="COLAPSADA"/>
    <n v="-80.66587035699996"/>
    <n v="-5.3279608569999368"/>
    <s v="CRUZ MARIA"/>
    <s v="CHIROQUE"/>
    <s v="IPANAQUE"/>
    <n v="80262260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SECTOR SUR CUCUNGARA"/>
    <n v="13"/>
    <s v="Q-1"/>
    <s v="PIURA"/>
    <s v="PIURA"/>
    <s v="CURA MORI"/>
    <s v="CENTRO DE CUCUNGARA"/>
    <s v="AV. GRAU S/N"/>
    <n v="725"/>
    <m/>
    <m/>
    <n v="2310"/>
  </r>
  <r>
    <n v="523"/>
    <n v="626929"/>
    <n v="603353"/>
    <n v="2992"/>
    <s v="COLAPSADA"/>
    <n v="-80.668705069999987"/>
    <n v="-5.3266687989999468"/>
    <s v="ANGHELY LIZETH"/>
    <s v="CHIROQUE"/>
    <s v="SERNAQUE"/>
    <n v="72008700"/>
    <n v="920188717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A.HH. 26 DE NOVIEMBRE"/>
    <n v="27"/>
    <s v="D"/>
    <s v="PIURA"/>
    <s v="PIURA"/>
    <s v="CURA MORI"/>
    <s v="SECTOR VILLA OESTE"/>
    <s v="JR. MOQUEGUA"/>
    <m/>
    <s v="C1"/>
    <n v="18"/>
    <n v="2310"/>
  </r>
  <r>
    <n v="524"/>
    <n v="626800"/>
    <n v="608355"/>
    <n v="4354"/>
    <s v="COLAPSADA"/>
    <n v="-80.667212291999988"/>
    <n v="-5.3266255579999324"/>
    <s v="GIAN CARLOS"/>
    <s v="CHIROQUE"/>
    <s v="ZAPATA"/>
    <n v="72008687"/>
    <n v="943153189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A.HH. 26 DE NOVIEMBRE"/>
    <n v="7"/>
    <s v="E"/>
    <s v="PIURA"/>
    <s v="PIURA"/>
    <s v="CURA MORI"/>
    <s v="BARRIO LOS ANGELES"/>
    <s v="JR. CHULUCANAS"/>
    <n v="306"/>
    <m/>
    <m/>
    <n v="2310"/>
  </r>
  <r>
    <n v="525"/>
    <n v="634578"/>
    <n v="609576"/>
    <n v="13377"/>
    <s v="COLAPSADA"/>
    <n v="-80.68093175599995"/>
    <n v="-5.3195165689999726"/>
    <s v="JHONI MARIN"/>
    <s v="CHIROQUE "/>
    <s v="ELIAS "/>
    <n v="46094663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NEXO SANTA ROSA"/>
    <n v="21"/>
    <s v="C1"/>
    <s v="PIURA"/>
    <s v="PIURA"/>
    <s v="CURA MORI"/>
    <s v="NUEVO SANTA ROSA"/>
    <s v="CARRETERA PIURA"/>
    <s v="KM 980"/>
    <m/>
    <m/>
    <n v="2310"/>
  </r>
  <r>
    <n v="526"/>
    <n v="634305"/>
    <n v="608827"/>
    <n v="12622"/>
    <s v="COLAPSADA"/>
    <n v="-80.669037447999983"/>
    <n v="-5.3570167779999451"/>
    <s v="MARIA MATILDE"/>
    <s v="COBEÑAS"/>
    <s v="YOVERA"/>
    <n v="80371332"/>
    <n v="910403961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V. SAN SEBASTIAN S/N "/>
    <n v="1"/>
    <s v="Z1"/>
    <s v="PIURA"/>
    <s v="PIURA"/>
    <s v="CURA MORI"/>
    <m/>
    <s v="AV. ALBERTO FUJIMORI "/>
    <m/>
    <s v="M"/>
    <n v="3"/>
    <s v="OFICIO - 158"/>
  </r>
  <r>
    <n v="527"/>
    <n v="630172"/>
    <n v="604202"/>
    <n v="8812"/>
    <s v="COLAPSADA"/>
    <n v="-80.665164700999981"/>
    <n v="-5.3643520929999795"/>
    <s v="ROBIN WILLIAN"/>
    <s v="COVEÑAS"/>
    <s v="YOVERA"/>
    <n v="47267971"/>
    <n v="929390106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NEXO CHATO CHICO"/>
    <n v="10"/>
    <s v="D"/>
    <s v="PIURA"/>
    <s v="PIURA"/>
    <s v="CURA MORI"/>
    <m/>
    <s v="CALLE ALBERTO FUJIMORI "/>
    <m/>
    <n v="22"/>
    <n v="20"/>
    <s v="OFICIO - 158"/>
  </r>
  <r>
    <n v="528"/>
    <n v="633451"/>
    <n v="610747"/>
    <n v="13169"/>
    <s v="COLAPSADA"/>
    <n v="-80.66077076299996"/>
    <n v="-5.3388516609999783"/>
    <s v="JORGE "/>
    <s v="CRISANTO"/>
    <s v="SULLON"/>
    <s v="02710440"/>
    <n v="968119976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ALLE EL MILAGRO S/N - BUENOS AIRES "/>
    <n v="10"/>
    <s v="F"/>
    <s v="PIURA"/>
    <s v="PIURA"/>
    <s v="CURA MORI"/>
    <m/>
    <s v="CALLE EL MILAGRO "/>
    <s v="S/N "/>
    <m/>
    <m/>
    <n v="161"/>
  </r>
  <r>
    <n v="529"/>
    <n v="633064"/>
    <n v="611711"/>
    <n v="12013"/>
    <s v="COLAPSADA"/>
    <n v="-80.659332431999985"/>
    <n v="-5.3246319909999329"/>
    <s v="LUISA ELVIRA"/>
    <s v="CRISANTO "/>
    <s v="SILVA"/>
    <n v="42409600"/>
    <n v="973452606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A.HH BARRIO LA PRIMAVERA"/>
    <n v="34"/>
    <s v="G"/>
    <s v="PIURA"/>
    <s v="PIURA"/>
    <s v="CURA MORI"/>
    <s v="CASERIO POZO DE LOS RAMOS"/>
    <s v="CALLE MANCO INCA"/>
    <s v="S/N"/>
    <m/>
    <m/>
    <n v="2310"/>
  </r>
  <r>
    <n v="530"/>
    <n v="635139"/>
    <n v="610731"/>
    <n v="15636"/>
    <s v="COLAPSADA"/>
    <n v="-80.661155828999938"/>
    <n v="-5.3365942439999685"/>
    <s v="JUAN IRVIN"/>
    <s v="CULUPU"/>
    <s v="NAMUCHE"/>
    <n v="73799460"/>
    <n v="931267057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V. JUAN VELASCO ALVARADO S/N "/>
    <n v="15"/>
    <s v="E"/>
    <s v="PIURA"/>
    <s v="PIURA"/>
    <s v="CURA MORI"/>
    <m/>
    <s v="JR. CUZCO "/>
    <n v="172"/>
    <m/>
    <m/>
    <n v="161"/>
  </r>
  <r>
    <n v="531"/>
    <n v="634467"/>
    <n v="315501"/>
    <n v="3558"/>
    <s v="COLAPSADA"/>
    <n v="-80.667715452999971"/>
    <n v="-5.3273198819999266"/>
    <s v="FANNY DEL PILAR"/>
    <s v="CULUPU"/>
    <s v="PARDO"/>
    <n v="70930281"/>
    <n v="975882121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A.HH. 26 DE NOVIEMBRE"/>
    <n v="1"/>
    <s v="C"/>
    <s v="PIURA"/>
    <s v="PIURA"/>
    <s v="CURA MORI"/>
    <s v="SECTOR SUR"/>
    <s v="CALLE AREQUIPA"/>
    <m/>
    <s v="W1"/>
    <n v="1"/>
    <n v="2310"/>
  </r>
  <r>
    <n v="532"/>
    <n v="626804"/>
    <n v="608356"/>
    <n v="4465"/>
    <s v="COLAPSADA"/>
    <n v="-80.666621202999977"/>
    <n v="-5.32712179899994"/>
    <s v="GRISELDA"/>
    <s v="ELIAS"/>
    <s v="INGA"/>
    <n v="47817901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SOCIACIÓN DE JUBILADOS"/>
    <s v="SN1"/>
    <s v="B-1"/>
    <s v="PIURA"/>
    <s v="PIURA"/>
    <s v="CURA MORI"/>
    <s v="NUEVO SANTA ROSA"/>
    <s v="JR. ATAHUALPA - CUCUNGARA"/>
    <m/>
    <s v="F"/>
    <n v="9"/>
    <n v="2310"/>
  </r>
  <r>
    <n v="533"/>
    <n v="635510"/>
    <n v="604611"/>
    <n v="15222"/>
    <s v="COLAPSADA"/>
    <n v="-80.661394635999955"/>
    <n v="-5.325335928999948"/>
    <s v="MARIA JESUS"/>
    <s v="ESPINOZA"/>
    <s v="SIRLUPU"/>
    <n v="71954163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A.HH. LA PRIMAVERA"/>
    <n v="20"/>
    <s v="B"/>
    <s v="PIURA"/>
    <s v="PIURA"/>
    <s v="CURA MORI"/>
    <s v="BARRIO MONTE VERDE CUCUNGARA"/>
    <s v="CALLE SIMON BOLIVAR"/>
    <m/>
    <s v="E"/>
    <n v="7"/>
    <n v="2310"/>
  </r>
  <r>
    <n v="534"/>
    <n v="629276"/>
    <n v="609373"/>
    <n v="7846"/>
    <s v="COLAPSADA"/>
    <n v="-80.664900026999987"/>
    <n v="-5.3281397759999436"/>
    <s v="ELANDIA DEL CARMEN"/>
    <s v="FLORES"/>
    <s v="CULUPU"/>
    <n v="47128834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UMBIBIRA SECTOR SUR"/>
    <n v="17"/>
    <s v="U-1"/>
    <s v="PIURA"/>
    <s v="PIURA"/>
    <s v="CURA MORI"/>
    <s v="BARRIO SUR - CUCUNGARA"/>
    <s v="JR. ICA "/>
    <s v="S/N"/>
    <m/>
    <m/>
    <n v="2310"/>
  </r>
  <r>
    <n v="535"/>
    <n v="626812"/>
    <n v="315514"/>
    <n v="4436"/>
    <s v="COLAPSADA"/>
    <n v="-80.668250392999937"/>
    <n v="-5.3275349079999614"/>
    <s v="CARLOS ALBERTO"/>
    <s v="FLORES"/>
    <s v="QUINTANA"/>
    <s v="02826656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A.HH 26 DE NOVIEMBRE"/>
    <n v="14"/>
    <s v="C"/>
    <s v="PIURA"/>
    <s v="PIURA"/>
    <s v="CURA MORI"/>
    <s v="BARRIO SUR"/>
    <s v="CALLE ICA"/>
    <n v="338"/>
    <m/>
    <m/>
    <n v="2310"/>
  </r>
  <r>
    <n v="536"/>
    <n v="634497"/>
    <n v="603377"/>
    <n v="3069"/>
    <s v="COLAPSADA"/>
    <n v="-80.667604326999935"/>
    <n v="-5.3271842239999501"/>
    <s v="NOELIA DOLORES"/>
    <s v="FLORES"/>
    <s v="QUINTANA"/>
    <n v="80261726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A.HH. 26 DE NOVIEMBRE"/>
    <n v="1"/>
    <s v="D"/>
    <s v="PIURA"/>
    <s v="PIURA"/>
    <s v="CURA MORI"/>
    <s v="SECTOR SUR"/>
    <s v="CALLE ICA"/>
    <m/>
    <s v="U"/>
    <n v="27"/>
    <n v="2310"/>
  </r>
  <r>
    <n v="537"/>
    <n v="630349"/>
    <n v="609383"/>
    <n v="7897"/>
    <s v="COLAPSADA"/>
    <n v="-80.664188838999962"/>
    <n v="-5.3294916419999367"/>
    <s v="JOSE ELMER"/>
    <s v="FLORES"/>
    <s v="VILCHEZ"/>
    <n v="41815793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UCUNGARA SECTOR SUR"/>
    <n v="6"/>
    <s v="W1'"/>
    <s v="PIURA"/>
    <s v="PIURA"/>
    <s v="CURA MORI"/>
    <s v="C.P. JESUS DE NAZARETH KM 980"/>
    <m/>
    <m/>
    <m/>
    <m/>
    <n v="2310"/>
  </r>
  <r>
    <n v="538"/>
    <n v="631377"/>
    <n v="609635"/>
    <n v="10071"/>
    <s v="COLAPSADA"/>
    <n v="-80.678795547999982"/>
    <n v="-5.3198298419999333"/>
    <s v="CELESTINA DEL ROSARIO "/>
    <s v="IMAN "/>
    <s v="SANDOVAL"/>
    <n v="44306246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NEXO SANTA ROSA"/>
    <n v="12"/>
    <s v="B"/>
    <s v="PIURA"/>
    <s v="PIURA"/>
    <s v="CURA MORI"/>
    <m/>
    <s v="CALLE ALEJANDRO TAHUADA"/>
    <n v="937"/>
    <m/>
    <m/>
    <n v="2310"/>
  </r>
  <r>
    <n v="539"/>
    <n v="626805"/>
    <n v="315461"/>
    <n v="4454"/>
    <s v="COLAPSADA"/>
    <n v="-80.66647181999997"/>
    <n v="-5.3267311839999252"/>
    <s v="CRUZ ELANDIA"/>
    <s v="INGA"/>
    <s v="SILVA"/>
    <n v="46419377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SOCIACION DE JUBILADOS"/>
    <s v="SN2"/>
    <s v="A -1"/>
    <s v="PIURA"/>
    <s v="PIURA"/>
    <s v="CURA MORI"/>
    <s v="CECTOR CENTRO DE CUCUNGARA"/>
    <s v="AV. GRAU"/>
    <n v="812"/>
    <m/>
    <m/>
    <n v="2310"/>
  </r>
  <r>
    <n v="540"/>
    <n v="634722"/>
    <n v="608710"/>
    <n v="14876"/>
    <s v="COLAPSADA"/>
    <n v="-80.66635456299997"/>
    <n v="-5.368526190999944"/>
    <s v="GEAN CARLOS"/>
    <s v="IPANAQUE"/>
    <s v="ESPINOZA"/>
    <n v="70546633"/>
    <n v="960823060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ALLE ATAHUALPA S/N "/>
    <n v="11"/>
    <s v="C'"/>
    <s v="PIURA"/>
    <s v="PIURA"/>
    <s v="CURA MORI"/>
    <s v="CP. ALMIRANTE MIGUEL GRAU "/>
    <s v="CALLE 12 DE MARZO "/>
    <s v="S/N "/>
    <m/>
    <m/>
    <s v="OFICIO - 158"/>
  </r>
  <r>
    <n v="541"/>
    <n v="632274"/>
    <n v="608720"/>
    <n v="10860"/>
    <s v="COLAPSADA"/>
    <n v="-80.665903523999987"/>
    <n v="-5.3640410309999424"/>
    <s v="ALBERTO"/>
    <s v="MARCELO"/>
    <s v="SANDOVAL"/>
    <s v="02826678"/>
    <n v="969033763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ALLE SEÑOR CAUTIVO - CUCUNGARÁ "/>
    <n v="6"/>
    <s v="C"/>
    <s v="PIURA"/>
    <s v="PIURA"/>
    <s v="CURA MORI"/>
    <s v="CP. ALMIRANTE MIGUEL GRAU "/>
    <s v="AV. ALBERTO FUJIMORI "/>
    <m/>
    <s v="Z2"/>
    <n v="20"/>
    <s v="OFICIO - 158"/>
  </r>
  <r>
    <n v="542"/>
    <n v="631384"/>
    <n v="609632"/>
    <n v="10073"/>
    <s v="COLAPSADA"/>
    <n v="-80.679362835999939"/>
    <n v="-5.3198772469999653"/>
    <s v="JUAN FRANCISCO"/>
    <s v="MARCELO "/>
    <s v="SANDOVAL"/>
    <s v="02711734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NEXO SANTA ROSA"/>
    <n v="18"/>
    <s v="B"/>
    <s v="PIURA"/>
    <s v="PIURA"/>
    <s v="CURA MORI"/>
    <m/>
    <s v="JR. HUACHO S/N SECTOR OESTE"/>
    <m/>
    <m/>
    <m/>
    <n v="2310"/>
  </r>
  <r>
    <n v="543"/>
    <n v="634973"/>
    <n v="604472"/>
    <n v="15899"/>
    <s v="COLAPSADA"/>
    <n v="-80.668977944999938"/>
    <n v="-5.3571152499999357"/>
    <s v="ERICKA YANINA"/>
    <s v="MARQUEZ"/>
    <s v="SULLON"/>
    <n v="71131665"/>
    <n v="925678045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ASERIO CHATO GRANDE"/>
    <n v="3"/>
    <s v="Z1"/>
    <s v="PIURA"/>
    <s v="PIURA"/>
    <s v="CURA MORI"/>
    <m/>
    <s v="AV. EL PROGRESO "/>
    <m/>
    <s v="E1"/>
    <n v="10"/>
    <s v="OFICIO - 158"/>
  </r>
  <r>
    <n v="544"/>
    <n v="626703"/>
    <n v="222318"/>
    <n v="3442"/>
    <s v="COLAPSADA"/>
    <n v="-80.662371684999982"/>
    <n v="-5.3241186829999378"/>
    <s v="MARIA ASUNCION"/>
    <s v="MELENDRES"/>
    <s v="CARRASCO DE AQUINO "/>
    <s v="02875996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ENTRO POBLADO: CASCO URBANO CUCUNGARA"/>
    <n v="11"/>
    <s v="N-2"/>
    <s v="PIURA"/>
    <s v="PIURA"/>
    <s v="CURA MORI"/>
    <m/>
    <s v="CALLE TRUJILLO "/>
    <s v="S/N "/>
    <m/>
    <m/>
    <n v="111"/>
  </r>
  <r>
    <n v="545"/>
    <n v="632374"/>
    <n v="608728"/>
    <n v="11207"/>
    <s v="COLAPSADA"/>
    <n v="-80.665809397999965"/>
    <n v="-5.3681876069999248"/>
    <s v="MILTON"/>
    <s v="MENDOZA"/>
    <s v="MORE"/>
    <n v="47844030"/>
    <n v="996162412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NEXO CHATO CHICO, CA ATAHUALPA"/>
    <n v="1"/>
    <s v="D'"/>
    <s v="PIURA"/>
    <s v="PIURA"/>
    <s v="CURA MORI"/>
    <s v="CASERIO CHATO CHICO"/>
    <s v="JR SAN MARTIN"/>
    <s v="S/N"/>
    <s v="AL FINAL DE AV ATAHUALPA"/>
    <s v="BARRIO SUR"/>
    <s v="OFICIO 1253 - PIURA"/>
  </r>
  <r>
    <n v="546"/>
    <n v="626861"/>
    <n v="603666"/>
    <n v="4395"/>
    <s v="COLAPSADA"/>
    <n v="-81.096063479999941"/>
    <n v="-5.1049788339999509"/>
    <s v="SEGUNDO AUGUSTO "/>
    <s v="PUELLES"/>
    <s v="CRUZ "/>
    <n v="43195116"/>
    <n v="969411113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13"/>
    <x v="27"/>
    <s v="AMPLIACION MARIA CONSUELO DE VELASQUEZ"/>
    <n v="26"/>
    <s v="L'"/>
    <s v="PIURA"/>
    <s v="PAITA"/>
    <s v="PAITA"/>
    <s v="ANEXO COMUNAL LA AMISTAD"/>
    <m/>
    <m/>
    <s v="A"/>
    <n v="26"/>
    <n v="725"/>
  </r>
  <r>
    <n v="547"/>
    <n v="626822"/>
    <n v="603662"/>
    <n v="4474"/>
    <s v="COLAPSADA"/>
    <n v="-81.096406266999963"/>
    <n v="-5.1058524989999796"/>
    <s v="CESAR JEAN CARLOS"/>
    <s v="REVOTTARO"/>
    <s v="GUERRERO"/>
    <n v="75712062"/>
    <n v="920184855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13"/>
    <x v="27"/>
    <s v="AMPLIACION MARIA CONSUELO DE VELASQUEZ"/>
    <n v="1"/>
    <s v="L'"/>
    <s v="PIURA"/>
    <s v="PAITA"/>
    <s v="PAITA"/>
    <s v="PAITA PARTE BAJA"/>
    <s v="JR AURORA"/>
    <n v="183"/>
    <m/>
    <m/>
    <n v="725"/>
  </r>
  <r>
    <n v="548"/>
    <n v="630906"/>
    <n v="608346"/>
    <n v="9603"/>
    <s v="COLAPSADA"/>
    <n v="-80.715209885999968"/>
    <n v="-4.9046099609999487"/>
    <s v="RODINO WILLIAM"/>
    <s v="VIERA"/>
    <s v="ALVARADO"/>
    <s v="03569877"/>
    <n v="996834950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10"/>
    <x v="21"/>
    <s v="URB POPULAR LA VIDENITA"/>
    <n v="16"/>
    <s v="G"/>
    <s v="PIURA"/>
    <s v="SULLANA"/>
    <s v="SULLANA"/>
    <s v="URB POPULAR LA VIDENITA"/>
    <m/>
    <m/>
    <s v="G"/>
    <n v="17"/>
    <n v="763"/>
  </r>
  <r>
    <n v="549"/>
    <n v="626630"/>
    <n v="603287"/>
    <n v="4136"/>
    <s v="COLAPSADA"/>
    <n v="-80.660296286999937"/>
    <n v="-5.3240022129999716"/>
    <s v="YAHAIRA KATHERINE"/>
    <s v="MORALES"/>
    <s v="PALACIOS"/>
    <n v="74631109"/>
    <n v="920543328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JR. SAN MARTIN S/N AA.HH. MONTE VERDE "/>
    <n v="10"/>
    <s v="X'"/>
    <s v="PIURA"/>
    <s v="PIURA"/>
    <s v="CURA MORI"/>
    <s v="BARRIO LA VICTORIA "/>
    <s v="CALLE ICA "/>
    <s v="S/N"/>
    <m/>
    <m/>
    <n v="108"/>
  </r>
  <r>
    <n v="550"/>
    <n v="626866"/>
    <n v="603283"/>
    <n v="4557"/>
    <s v="COLAPSADA"/>
    <n v="-80.658515505999958"/>
    <n v="-5.3197129839999775"/>
    <s v="DEYSI ELIZABETH"/>
    <s v="MORALES"/>
    <s v="CHIROQUE"/>
    <n v="71979537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.H. MONTE VERDE"/>
    <n v="28"/>
    <s v="S"/>
    <s v="PIURA"/>
    <s v="PIURA"/>
    <s v="CURA MORI"/>
    <s v="A.H. SAN MARTIN"/>
    <s v="CALLE SIMON BOLIVAR"/>
    <m/>
    <m/>
    <m/>
    <s v="OFICIO 1253 - PIURA"/>
  </r>
  <r>
    <n v="551"/>
    <n v="634809"/>
    <n v="609637"/>
    <n v="15454"/>
    <s v="COLAPSADA"/>
    <n v="-80.679650179999953"/>
    <n v="-5.3197389019999264"/>
    <s v="MARGARITA"/>
    <s v="MORALES"/>
    <s v="CRUZ"/>
    <s v="02793703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. P. SANTA ROSA , CA. DE LA PUENTE UCEDA"/>
    <s v="S/N"/>
    <s v="S/N"/>
    <s v="PIURA"/>
    <s v="PIURA"/>
    <s v="CURA MORI"/>
    <s v="ANEXO SANTA ROSA"/>
    <s v="CALLE LUIS M. SANCHEZ CERRO"/>
    <m/>
    <m/>
    <m/>
    <s v="OFICIO 1253 - PIURA"/>
  </r>
  <r>
    <n v="552"/>
    <n v="633141"/>
    <n v="610705"/>
    <n v="10666"/>
    <s v="COLAPSADA"/>
    <n v="-80.679314587999954"/>
    <n v="-5.3198869139999374"/>
    <s v="ROSA ELVIRA"/>
    <s v="MORALES"/>
    <s v="CRUZ"/>
    <s v="02864501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NEXO SANTA ROSA"/>
    <n v="17"/>
    <s v="B"/>
    <s v="PIURA"/>
    <s v="PIURA"/>
    <s v="CURA MORI"/>
    <s v="ANEXO SANTA ROSA"/>
    <s v="PASAJE SANTA ROSA"/>
    <m/>
    <m/>
    <m/>
    <s v="OFICIO 1253 - PIURA"/>
  </r>
  <r>
    <n v="553"/>
    <n v="626650"/>
    <n v="603292"/>
    <n v="4226"/>
    <s v="COLAPSADA"/>
    <n v="-80.659144543999957"/>
    <n v="-5.3221231589999434"/>
    <s v="JEAN CARLOS"/>
    <s v="MORE"/>
    <s v="ELIAS "/>
    <n v="71222960"/>
    <n v="952212405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ALLE JUAN VELASCO "/>
    <n v="1"/>
    <s v="V'"/>
    <s v="PIURA"/>
    <s v="PIURA"/>
    <s v="CURA MORI"/>
    <s v="BARRIO NUEVO SANTA ROSA "/>
    <s v="CALLE TACNA S/N "/>
    <m/>
    <m/>
    <m/>
    <n v="108"/>
  </r>
  <r>
    <n v="554"/>
    <n v="632337"/>
    <n v="608962"/>
    <n v="11033"/>
    <s v="COLAPSADA"/>
    <n v="-80.664077514999974"/>
    <n v="-5.3647016479999365"/>
    <s v="WILMER"/>
    <s v="MORE"/>
    <s v="RISCO"/>
    <n v="41062947"/>
    <n v="968012624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NEXO CHATO CHICO"/>
    <n v="20"/>
    <s v="F"/>
    <s v="PIURA"/>
    <s v="PIURA"/>
    <s v="CURA MORI"/>
    <s v="ANEXO - CHATO CHICO "/>
    <s v="JR. BALTA "/>
    <n v="701"/>
    <m/>
    <m/>
    <s v="OFICIO - 158"/>
  </r>
  <r>
    <n v="555"/>
    <n v="628886"/>
    <n v="604516"/>
    <n v="7526"/>
    <s v="COLAPSADA"/>
    <n v="-80.662632068999983"/>
    <n v="-5.3211741899999652"/>
    <s v="CRISBELL DEL ROCIO"/>
    <s v="MORE"/>
    <s v="SANDOVAL"/>
    <n v="77284919"/>
    <n v="960520878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JR. TACNA "/>
    <n v="8"/>
    <s v="J"/>
    <s v="PIURA"/>
    <s v="PIURA"/>
    <s v="CURA MORI"/>
    <s v="KM 980 - CARRETERA PIURA - CHICLAYO "/>
    <s v="TUPAC AMARU 2"/>
    <m/>
    <m/>
    <m/>
    <n v="161"/>
  </r>
  <r>
    <n v="556"/>
    <n v="635829"/>
    <n v="504197"/>
    <n v="14323"/>
    <s v="COLAPSADA"/>
    <n v="-80.346584023999981"/>
    <n v="-4.9232552549999582"/>
    <s v="ROSMERY "/>
    <s v="GARCIA "/>
    <s v="TIZON "/>
    <n v="71096036"/>
    <n v="942814018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6"/>
    <s v="AA.HH. LOS ALMENDROS 3 CALLE ATUSPARIA "/>
    <n v="8"/>
    <n v="97"/>
    <s v="PIURA"/>
    <s v="PIURA"/>
    <s v="TAMBO GRANDE"/>
    <s v="AA.HH. JOSE CARLOS MARIATEGUI "/>
    <s v="CALLE UNO "/>
    <m/>
    <s v="E"/>
    <n v="34"/>
    <n v="120"/>
  </r>
  <r>
    <n v="557"/>
    <n v="632290"/>
    <n v="609473"/>
    <n v="11267"/>
    <s v="COLAPSADA"/>
    <n v="-80.659992655999986"/>
    <n v="-5.3398725619999254"/>
    <s v="KEILY"/>
    <s v="MORE"/>
    <s v="YARLEQUE"/>
    <n v="73677569"/>
    <n v="960127567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ALLE JOSE OLAYA - BUENOS AIRES "/>
    <n v="51"/>
    <s v="H"/>
    <s v="PIURA"/>
    <s v="PIURA"/>
    <s v="CURA MORI"/>
    <s v="CIUDAD DE DIOS KM 975 CARRETERA PIURA - CHICLAYO "/>
    <s v="LOS ALMENDROS "/>
    <m/>
    <m/>
    <m/>
    <n v="161"/>
  </r>
  <r>
    <n v="558"/>
    <n v="633071"/>
    <n v="610704"/>
    <n v="10549"/>
    <s v="COLAPSADA"/>
    <n v="-80.682010033999973"/>
    <n v="-5.3189056389999791"/>
    <s v="SEGUNDA JOSEFA"/>
    <s v="MORE"/>
    <s v="PAZ"/>
    <s v="02793834"/>
    <n v="999327501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.P. SANTA ROSA"/>
    <n v="28"/>
    <s v="K2"/>
    <s v="PIURA"/>
    <s v="PIURA"/>
    <s v="CURA MORI"/>
    <s v="PUEBLO NUEVO SANTA ROSA  KM 980"/>
    <m/>
    <m/>
    <m/>
    <m/>
    <s v="OFICIO 1253 - PIURA"/>
  </r>
  <r>
    <n v="559"/>
    <n v="632571"/>
    <n v="611332"/>
    <n v="11369"/>
    <s v="COLAPSADA"/>
    <n v="-80.661759020999966"/>
    <n v="-5.3418984139999566"/>
    <s v="VIVIANA LISET"/>
    <s v="MORE"/>
    <s v="VILCHEZ"/>
    <n v="71987683"/>
    <n v="921530414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ENTRO POBLADO: NUEVO POZO DE LOS RAMOS - SECTOR A, BARRIO SAN JOSE"/>
    <n v="24"/>
    <s v="D"/>
    <s v="PIURA"/>
    <s v="PIURA"/>
    <s v="CURA MORI"/>
    <s v="CIUDAD DE DIOS - KM 975"/>
    <s v="AV. LOS ROSALES"/>
    <m/>
    <m/>
    <m/>
    <s v="OFICIO 1253 - PIURA"/>
  </r>
  <r>
    <n v="560"/>
    <n v="633748"/>
    <n v="127184"/>
    <n v="13251"/>
    <s v="COLAPSADA"/>
    <n v="-80.680839965999951"/>
    <n v="-5.3198587779999684"/>
    <s v="MARIA ELENA "/>
    <s v="MORE "/>
    <s v="MARCELO "/>
    <s v="02713830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ASERIO SANTA ROSA, AA.HH. EL MILAGRO"/>
    <n v="5"/>
    <s v="K2"/>
    <s v="PIURA"/>
    <s v="PIURA"/>
    <s v="CURA MORI"/>
    <s v="ANEX. SANTA ROSA"/>
    <m/>
    <m/>
    <m/>
    <m/>
    <n v="2310"/>
  </r>
  <r>
    <n v="561"/>
    <n v="634324"/>
    <n v="603549"/>
    <n v="9058"/>
    <s v="COLAPSADA"/>
    <n v="-80.659754071999942"/>
    <n v="-5.3264260919999629"/>
    <s v="LEYDI CAROLINA"/>
    <s v="NAMUCHE"/>
    <s v="LUPUCHE"/>
    <n v="71952208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.H. LA PRIMAVERA"/>
    <n v="22"/>
    <s v="J"/>
    <s v="PIURA"/>
    <s v="PIURA"/>
    <s v="CURA MORI"/>
    <s v="BARRIO LOS ANGELES"/>
    <s v="JR. AREQUIPA "/>
    <m/>
    <s v="R"/>
    <n v="26"/>
    <s v="OFICIO 1253 - PIURA"/>
  </r>
  <r>
    <n v="562"/>
    <n v="632158"/>
    <n v="609461"/>
    <n v="11141"/>
    <s v="COLAPSADA"/>
    <n v="-80.660700488999964"/>
    <n v="-5.3377601139999342"/>
    <s v="MARIA DEL PILAR"/>
    <s v="PACHERREZ"/>
    <s v="CASTRO"/>
    <n v="48505125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BUENOS AIRES, CA JUAN VELASCO"/>
    <n v="16"/>
    <s v="E"/>
    <s v="PIURA"/>
    <s v="PIURA"/>
    <s v="CURA MORI"/>
    <s v="NUEVO BUENOS AIRES"/>
    <s v="CA LAS DALIAS"/>
    <s v="KM 975"/>
    <s v="S/N"/>
    <m/>
    <n v="161"/>
  </r>
  <r>
    <n v="563"/>
    <n v="630413"/>
    <n v="608747"/>
    <n v="9106"/>
    <s v="COLAPSADA"/>
    <n v="-80.666220743999986"/>
    <n v="-5.3664534289999324"/>
    <s v="ROSA MAGALY "/>
    <s v="PACHERREZ "/>
    <s v="SILVA "/>
    <n v="42803879"/>
    <n v="925578763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HATO CHICO, CA SR CATUTIVO"/>
    <n v="2"/>
    <s v="V"/>
    <s v="PIURA"/>
    <s v="PIURA"/>
    <s v="CURA MORI"/>
    <s v="CP ALMIRANTE GRAU"/>
    <s v="AV ALBERTO FUJIMORI"/>
    <m/>
    <s v="G"/>
    <n v="7"/>
    <n v="435"/>
  </r>
  <r>
    <n v="564"/>
    <n v="635027"/>
    <n v="603324"/>
    <n v="15630"/>
    <s v="COLAPSADA"/>
    <n v="-80.668871489999958"/>
    <n v="-5.3254420649999474"/>
    <s v="KAROL SOLEDAD"/>
    <s v="RAMOS"/>
    <s v="ANASTACIO"/>
    <n v="46932479"/>
    <n v="929708799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UCUNGARA, 26 DE NOVIEMBRE"/>
    <n v="22"/>
    <s v="G"/>
    <s v="PIURA"/>
    <s v="PIURA"/>
    <s v="CURA MORI"/>
    <s v="CUCUNGARA "/>
    <s v="JR 2 DE MAYO"/>
    <s v="S/N"/>
    <m/>
    <m/>
    <n v="108"/>
  </r>
  <r>
    <n v="565"/>
    <n v="632863"/>
    <n v="609319"/>
    <n v="18842"/>
    <s v="COLAPSADA"/>
    <n v="-80.679410000000004"/>
    <n v="-5.3197510000000001"/>
    <s v="JOSE FERNANDO"/>
    <s v="RAMOS"/>
    <s v="PASACHE "/>
    <n v="42286656"/>
    <n v="988043991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NEXO SANTA ROSA, CA MICAELA BASTIDAS"/>
    <n v="1"/>
    <s v="D'"/>
    <s v="PIURA"/>
    <s v="PIURA"/>
    <s v="CURA MORI"/>
    <s v="PUEBLO NUEVO SANTA ROSA"/>
    <s v="CALLE S/N"/>
    <s v="KM 980"/>
    <m/>
    <m/>
    <n v="435"/>
  </r>
  <r>
    <n v="566"/>
    <n v="629105"/>
    <n v="610434"/>
    <n v="6866"/>
    <s v="COLAPSADA"/>
    <n v="-80.659116339999969"/>
    <n v="-5.3418512929999338"/>
    <s v="FLOR DEL MILAGRO "/>
    <s v="RAMOS "/>
    <s v="CASTRO "/>
    <n v="43197277"/>
    <n v="999026350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POZO DE LOS RAMOS, CA JOSE ABELARDO QUIÑONES"/>
    <n v="1"/>
    <s v="L'"/>
    <s v="PIURA"/>
    <s v="PIURA"/>
    <s v="CURA MORI"/>
    <s v="POZO DE LOS RAMOS, BARRIO SAN JOSE"/>
    <s v="CA EL MILAGRO"/>
    <s v="S/N"/>
    <m/>
    <m/>
    <n v="435"/>
  </r>
  <r>
    <n v="567"/>
    <n v="630508"/>
    <n v="604239"/>
    <n v="9023"/>
    <s v="COLAPSADA"/>
    <n v="-80.665219079999986"/>
    <n v="-5.3646299089999729"/>
    <s v="MARIA NANCY "/>
    <s v="RAMOS "/>
    <s v="COVEÑAS "/>
    <n v="70333621"/>
    <n v="931171699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HATO CHICO, CA ATAHUALPA"/>
    <n v="5"/>
    <s v="G"/>
    <s v="PIURA"/>
    <s v="PIURA"/>
    <s v="CURA MORI"/>
    <s v="CP ALMIRANTE GRAU"/>
    <s v="AV 12 DE MARZO"/>
    <m/>
    <s v="O"/>
    <n v="15"/>
    <n v="435"/>
  </r>
  <r>
    <n v="568"/>
    <n v="634975"/>
    <n v="610584"/>
    <n v="15855"/>
    <s v="COLAPSADA"/>
    <n v="-80.658897140999954"/>
    <n v="-5.3258651379999264"/>
    <s v="ROSA "/>
    <s v="RAMOS "/>
    <s v="MONTALVAN "/>
    <n v="75983404"/>
    <n v="937798730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BARRIO LA PRIMAVERA"/>
    <n v="5"/>
    <s v="I"/>
    <s v="PIURA"/>
    <s v="PIURA"/>
    <s v="CURA MORI"/>
    <s v="JESUS DE NAZARETH"/>
    <s v="CA MARIANO MELGAR"/>
    <s v="S/N"/>
    <m/>
    <m/>
    <n v="435"/>
  </r>
  <r>
    <n v="569"/>
    <n v="628666"/>
    <n v="610655"/>
    <n v="7286"/>
    <s v="COLAPSADA"/>
    <n v="-80.659148593999987"/>
    <n v="-5.3431791159999307"/>
    <s v="SANTOS "/>
    <s v="RAMOS "/>
    <s v="YOVERA "/>
    <s v="02793645"/>
    <n v="928332979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POZO DE LOS RAMOS, CA JOSE ABELARDO QUIÑONES"/>
    <n v="10"/>
    <s v="O"/>
    <s v="PIURA"/>
    <s v="PIURA"/>
    <s v="CURA MORI"/>
    <s v="CIUDAD DE DIOS"/>
    <s v="AV LOS ROSALES"/>
    <s v="S/N"/>
    <m/>
    <m/>
    <n v="435"/>
  </r>
  <r>
    <n v="570"/>
    <n v="632871"/>
    <n v="609317"/>
    <n v="11947"/>
    <s v="COLAPSADA"/>
    <n v="-80.679931796999938"/>
    <n v="-5.3205890219999787"/>
    <s v="KARINA DE LOS MILAGROS"/>
    <s v="SANDOVAL "/>
    <s v="MORALES"/>
    <n v="47040632"/>
    <n v="983519237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ENXO SANTA ROSA, CA ENRIQUE DUARTE"/>
    <n v="1"/>
    <s v="K"/>
    <s v="PIURA"/>
    <s v="PIURA"/>
    <s v="CURA MORI"/>
    <s v="NUEVO SANTA ROSA"/>
    <s v="CALLE S/N"/>
    <s v="KM 980"/>
    <m/>
    <m/>
    <n v="435"/>
  </r>
  <r>
    <n v="571"/>
    <n v="631120"/>
    <n v="609646"/>
    <n v="9723"/>
    <s v="COLAPSADA"/>
    <n v="-80.662960109999972"/>
    <n v="-5.3470732499999372"/>
    <s v="MARIA ROXANA"/>
    <s v="SANTIAGO"/>
    <s v="SULLON"/>
    <n v="43575610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SAN PEDRO, CA JOSE C. MARIATEGUI"/>
    <n v="74"/>
    <s v="D"/>
    <s v="PIURA"/>
    <s v="PIURA"/>
    <s v="CURA MORI"/>
    <s v="NUEVO SAN PEDRO"/>
    <s v="AV LOS JARDINES"/>
    <m/>
    <s v="C"/>
    <n v="18"/>
    <n v="111"/>
  </r>
  <r>
    <n v="572"/>
    <n v="632141"/>
    <n v="609456"/>
    <n v="11114"/>
    <s v="COLAPSADA"/>
    <n v="-80.661500860999979"/>
    <n v="-5.3376305919999254"/>
    <s v="MARIA YANELI"/>
    <s v="SANTIAGO"/>
    <s v="CHAVEZ"/>
    <n v="47333527"/>
    <n v="946444258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BUENOS AIRESCA JUAN VELASCO"/>
    <n v="6"/>
    <s v="E"/>
    <s v="PIURA"/>
    <s v="PIURA"/>
    <s v="CURA MORI"/>
    <s v="NUEVO BUENOS AIRES"/>
    <s v="CA LOS JASMINES"/>
    <m/>
    <s v="C"/>
    <m/>
    <n v="161"/>
  </r>
  <r>
    <n v="573"/>
    <n v="633595"/>
    <n v="610439"/>
    <n v="12528"/>
    <s v="COLAPSADA"/>
    <n v="-80.658028625999975"/>
    <n v="-5.3482054739999398"/>
    <s v="GILMITH "/>
    <s v="SATALAYA "/>
    <s v="ISUIZA"/>
    <n v="46913538"/>
    <n v="942035660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SAN PEDRO, CA PEDRO RUIZ GALLO"/>
    <n v="8"/>
    <s v="L"/>
    <s v="PIURA"/>
    <s v="PIURA"/>
    <s v="CURA MORI"/>
    <s v="NUEVO SAN PEDRO"/>
    <s v="CA LOS ALMENDROS"/>
    <s v="S/N"/>
    <s v="KM 975"/>
    <m/>
    <n v="435"/>
  </r>
  <r>
    <n v="574"/>
    <n v="629893"/>
    <n v="608845"/>
    <n v="7364"/>
    <s v="COLAPSADA"/>
    <n v="-80.660643032999985"/>
    <n v="-5.340554706999967"/>
    <s v="MAX JESUS"/>
    <s v="SEDANO"/>
    <s v="LOPEZ"/>
    <n v="46470001"/>
    <n v="910506904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POZO DE LOS RAMOS, CA 24 DE MARZO"/>
    <n v="3"/>
    <s v="1K'"/>
    <s v="PIURA"/>
    <s v="PIURA"/>
    <s v="CURA MORI"/>
    <s v="EL MILAGRO"/>
    <s v="BARRIO SAN JOSE"/>
    <m/>
    <s v="D"/>
    <n v="19"/>
    <n v="161"/>
  </r>
  <r>
    <n v="575"/>
    <n v="630391"/>
    <n v="608651"/>
    <n v="9033"/>
    <s v="COLAPSADA"/>
    <n v="-80.667636091999952"/>
    <n v="-5.3664387619999729"/>
    <s v="MARIA DORA"/>
    <s v="SILUPU"/>
    <s v="SANDOVAL"/>
    <n v="43217900"/>
    <n v="921144243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V 12 DE OCTUBRE"/>
    <n v="5"/>
    <s v="T"/>
    <s v="PIURA"/>
    <s v="PIURA"/>
    <s v="CURA MORI"/>
    <s v="CP ALMIRANTE GRAU"/>
    <s v="AV AUSTRALIA"/>
    <s v="S/N"/>
    <m/>
    <m/>
    <n v="435"/>
  </r>
  <r>
    <n v="576"/>
    <n v="634441"/>
    <n v="610450"/>
    <n v="13745"/>
    <s v="COLAPSADA"/>
    <n v="-80.664115496999955"/>
    <n v="-5.348640105999948"/>
    <s v="MARIA YANET"/>
    <s v="SILUPU "/>
    <s v="SOSA "/>
    <n v="44687702"/>
    <n v="910625455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ASERIO SAN PEDRO, juna velasco"/>
    <n v="30"/>
    <s v="C"/>
    <s v="PIURA"/>
    <s v="PIURA"/>
    <s v="CURA MORI"/>
    <s v="NUEVO SAN PEDRO"/>
    <s v="CA EL MILAGRO"/>
    <s v="S/N"/>
    <m/>
    <m/>
    <n v="435"/>
  </r>
  <r>
    <n v="577"/>
    <n v="633584"/>
    <n v="610447"/>
    <n v="12690"/>
    <s v="COLAPSADA"/>
    <n v="-80.663977023999962"/>
    <n v="-5.3491246899999396"/>
    <s v="MILAGROS DEL PILAR "/>
    <s v="SILUPU "/>
    <s v="SOSA "/>
    <n v="46237304"/>
    <n v="929587824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ASERIO SAN PEDRO, JUAN VELASCO ALVARADO"/>
    <n v="39"/>
    <s v="D"/>
    <s v="PIURA"/>
    <s v="PIURA"/>
    <s v="CURA MORI"/>
    <s v="NUEVO SAN PEDRO"/>
    <s v="CA LOS ALMENDROS"/>
    <s v="S/N"/>
    <m/>
    <m/>
    <n v="435"/>
  </r>
  <r>
    <n v="578"/>
    <n v="635655"/>
    <n v="608789"/>
    <n v="16089"/>
    <s v="COLAPSADA"/>
    <n v="-80.666904452999972"/>
    <n v="-5.3650208679999309"/>
    <s v="LUZ MARIA"/>
    <s v="SILVA"/>
    <s v="YOVERA"/>
    <s v="02875872"/>
    <n v="985930112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NEXO CHATO CHICO"/>
    <n v="6"/>
    <s v="L"/>
    <s v="PIURA"/>
    <s v="PIURA"/>
    <s v="CURA MORI"/>
    <s v="CP ALMIRANTE GRAU"/>
    <s v="CA GRAU"/>
    <s v="S/N"/>
    <m/>
    <m/>
    <n v="435"/>
  </r>
  <r>
    <n v="579"/>
    <n v="628185"/>
    <n v="284126"/>
    <n v="6646"/>
    <s v="COLAPSADA"/>
    <n v="-80.614637827999957"/>
    <n v="-5.2272167609999656"/>
    <s v="VIOLETA DEL PILAR"/>
    <s v="SILVA"/>
    <s v="IPANAQUE"/>
    <n v="40569446"/>
    <s v="073-474249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5"/>
    <s v="EL INDIO"/>
    <n v="46"/>
    <s v="I1"/>
    <s v="PIURA"/>
    <s v="PIURA"/>
    <s v="CASTILLA "/>
    <s v="AH EL INDIO"/>
    <m/>
    <m/>
    <s v="G5"/>
    <n v="6"/>
    <s v="OFICIO 148-2018 - PIURA"/>
  </r>
  <r>
    <n v="580"/>
    <n v="636336"/>
    <n v="606720"/>
    <n v="14887"/>
    <s v="COLAPSADA"/>
    <n v="-80.308705143999987"/>
    <n v="-4.9741135619999568"/>
    <s v="TIMOTEO"/>
    <s v="MAZA "/>
    <s v="NIMA"/>
    <s v="02753594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6"/>
    <s v="C.P. SAN MARTIN DE MALINGAS"/>
    <n v="19"/>
    <n v="93"/>
    <s v="PIURA"/>
    <s v="PIURA"/>
    <s v="TAMBO GRANDE"/>
    <s v="EL PAPAYO - MARGEN IZQUIERDA"/>
    <m/>
    <m/>
    <m/>
    <m/>
    <n v="1109"/>
  </r>
  <r>
    <n v="581"/>
    <n v="634051"/>
    <n v="608664"/>
    <n v="13401"/>
    <s v="COLAPSADA"/>
    <n v="-80.667951160999962"/>
    <n v="-5.3653908529999512"/>
    <s v="JULIA "/>
    <s v="SILVA "/>
    <s v="YOVERA "/>
    <n v="45669719"/>
    <n v="928578403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HATO CHICO, AV BALTA"/>
    <n v="1"/>
    <s v="S"/>
    <s v="PIURA"/>
    <s v="PIURA"/>
    <s v="CURA MORI"/>
    <s v="CP ALMIRANTE GRAU"/>
    <s v="AV ALBERTO FUJIMORI"/>
    <m/>
    <s v="L"/>
    <n v="13"/>
    <n v="435"/>
  </r>
  <r>
    <n v="582"/>
    <n v="633555"/>
    <n v="610436"/>
    <n v="12499"/>
    <s v="COLAPSADA"/>
    <n v="-80.660450235999974"/>
    <n v="-5.3476889729999471"/>
    <s v="MARIA ELANDIA"/>
    <s v="SULLON"/>
    <s v="MORE"/>
    <n v="45047308"/>
    <n v="921158017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SAN PEDRO, CA ANDRES AVELINO CACERES"/>
    <n v="3"/>
    <s v="F"/>
    <s v="PIURA"/>
    <s v="PIURA"/>
    <s v="CURA MORI"/>
    <s v="NUEVO SAN PEDRO"/>
    <s v="CA LOS COCOS"/>
    <s v="CARRETE PIURA-CHICLAYO"/>
    <m/>
    <m/>
    <n v="111"/>
  </r>
  <r>
    <n v="583"/>
    <n v="631289"/>
    <n v="209920"/>
    <n v="9789"/>
    <s v="COLAPSADA"/>
    <n v="-80.661930678999965"/>
    <n v="-5.3418997229999263"/>
    <s v="BLANCA KARINA"/>
    <s v="SULLON"/>
    <s v="CASTRO"/>
    <n v="72518482"/>
    <n v="960427832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POZO DE LOS RAMOS, CA JUAN VELASCO"/>
    <n v="23"/>
    <s v="D"/>
    <s v="PIURA"/>
    <s v="PIURA"/>
    <s v="CURA MORI"/>
    <s v="NUEVO BUENOS AIRES"/>
    <s v="CA LAS DALIAS"/>
    <s v="S/N"/>
    <s v="KM 975"/>
    <m/>
    <n v="161"/>
  </r>
  <r>
    <n v="584"/>
    <n v="629934"/>
    <n v="608849"/>
    <n v="7354"/>
    <s v="COLAPSADA"/>
    <n v="-80.658172717999946"/>
    <n v="-5.344106548999946"/>
    <s v="GILMER"/>
    <s v="SULLON"/>
    <s v="SULLON"/>
    <n v="45867491"/>
    <n v="996976695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POZO DE LOS RAMOS, CA MARIANO SANTOS"/>
    <n v="1"/>
    <s v="1U'"/>
    <s v="PIURA"/>
    <s v="PIURA"/>
    <s v="CURA MORI"/>
    <s v="CIUDAD DE DIOS"/>
    <s v="CA LOS ALMENDROA"/>
    <s v="S/N"/>
    <s v="KM 975"/>
    <m/>
    <n v="161"/>
  </r>
  <r>
    <n v="585"/>
    <n v="628931"/>
    <n v="610482"/>
    <n v="7341"/>
    <s v="COLAPSADA"/>
    <n v="-80.663259811999978"/>
    <n v="-5.3449437239999611"/>
    <s v="FLOR MIRA"/>
    <s v="SULLON"/>
    <s v="CHIROQUE"/>
    <n v="42904592"/>
    <n v="921145307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NUEVO POZO DE LOS RAMOS, CA JUAN VELASCO"/>
    <s v="N2"/>
    <s v="B'"/>
    <s v="PIURA"/>
    <s v="PIURA"/>
    <s v="CURA MORI"/>
    <s v="CIUDAD DE DIOS"/>
    <s v="CA LOS ROSALES"/>
    <s v="S/N"/>
    <m/>
    <m/>
    <n v="435"/>
  </r>
  <r>
    <n v="586"/>
    <n v="633665"/>
    <n v="608833"/>
    <n v="12914"/>
    <s v="COLAPSADA"/>
    <n v="-80.61325498299999"/>
    <n v="-5.3852821989999597"/>
    <s v="LUZ MARIA "/>
    <s v="TABOADA "/>
    <s v="CRUZ "/>
    <n v="42425373"/>
    <n v="944623530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ENTRO POBLADO: NUEVO PARAISO"/>
    <n v="1"/>
    <s v="SN1"/>
    <s v="PIURA"/>
    <s v="PIURA"/>
    <s v="CURA MORI"/>
    <s v="CP ALMIRANTE GRAU"/>
    <s v="AV GRAU"/>
    <m/>
    <s v="A"/>
    <n v="1"/>
    <n v="435"/>
  </r>
  <r>
    <n v="587"/>
    <n v="633255"/>
    <n v="603481"/>
    <n v="12181"/>
    <s v="COLAPSADA"/>
    <n v="-80.664548937999939"/>
    <n v="-5.319651629999953"/>
    <s v="ERICK RODRIGO"/>
    <s v="TEZEN"/>
    <s v="SILUPU"/>
    <n v="72945698"/>
    <n v="951664165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ELEUTERIO CISNEROS, AV GRAU"/>
    <n v="20"/>
    <s v="I"/>
    <s v="PIURA"/>
    <s v="PIURA"/>
    <s v="CURA MORI"/>
    <s v="NUEVO ELEUTRIO CISNEROS"/>
    <s v="CA 13 DE MAYO"/>
    <s v="S/N"/>
    <m/>
    <m/>
    <n v="435"/>
  </r>
  <r>
    <n v="588"/>
    <n v="630800"/>
    <n v="609301"/>
    <n v="9276"/>
    <s v="COLAPSADA"/>
    <n v="-80.667616642999974"/>
    <n v="-5.3663292569999612"/>
    <s v="VICTOR HUGO"/>
    <s v="VALENCIA"/>
    <s v="ANASTACIO"/>
    <n v="80262130"/>
    <n v="935799263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HATO CHICO, CA 12 DE OCTUBRE"/>
    <n v="6"/>
    <s v="T"/>
    <s v="PIURA"/>
    <s v="PIURA"/>
    <s v="CURA MORI"/>
    <s v="CP ALMIRANTE GRAU"/>
    <s v="AV ALBERTO FUJIMORI"/>
    <s v="S/N"/>
    <m/>
    <m/>
    <n v="435"/>
  </r>
  <r>
    <n v="589"/>
    <n v="630318"/>
    <n v="611742"/>
    <n v="8976"/>
    <s v="COLAPSADA"/>
    <n v="-80.68561581199998"/>
    <n v="-5.3088907429999495"/>
    <s v="MARIA GUADALUPE"/>
    <s v="VILCHERREZ "/>
    <s v="DE CHERO "/>
    <s v="02703084"/>
    <n v="929110205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11"/>
    <s v="PEDREGAL, CA COMERCIO"/>
    <n v="41"/>
    <n v="16"/>
    <s v="PIURA"/>
    <s v="PIURA"/>
    <s v="CURA MORI"/>
    <s v="CP ALMIRANTE GRAU"/>
    <s v="AV GRAU"/>
    <s v="S/N"/>
    <m/>
    <m/>
    <n v="435"/>
  </r>
  <r>
    <n v="590"/>
    <n v="632066"/>
    <n v="608973"/>
    <n v="11059"/>
    <s v="COLAPSADA"/>
    <n v="-80.667823637999959"/>
    <n v="-5.3252320399999462"/>
    <s v="ELMER EDUARDO"/>
    <s v="VILCHEZ"/>
    <s v="CASTILLO"/>
    <n v="46507398"/>
    <n v="936030369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UCUNGARA SECTOR OESTE"/>
    <n v="10"/>
    <s v="B - 2"/>
    <s v="PIURA"/>
    <s v="PIURA"/>
    <s v="CURA MORI"/>
    <s v="CUCUNGARA, LA VICTORIA"/>
    <s v="JR TACNA"/>
    <n v="300"/>
    <m/>
    <m/>
    <n v="108"/>
  </r>
  <r>
    <n v="591"/>
    <n v="632155"/>
    <n v="609460"/>
    <n v="11115"/>
    <s v="COLAPSADA"/>
    <n v="-80.660619753999981"/>
    <n v="-5.3372938319999434"/>
    <s v="JOSE LUIS "/>
    <s v="VILCHEZ"/>
    <s v="YARLEQUE"/>
    <n v="45833948"/>
    <n v="952572627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BUENOS AIRES, CA EL MILAGRO"/>
    <n v="15"/>
    <s v="E"/>
    <s v="PIURA"/>
    <s v="PIURA"/>
    <s v="CURA MORI"/>
    <s v="NUEVO BUENOS AIRES"/>
    <s v="CA LAS DALIAS"/>
    <m/>
    <s v="C"/>
    <m/>
    <n v="161"/>
  </r>
  <r>
    <n v="592"/>
    <n v="635630"/>
    <n v="611364"/>
    <n v="15884"/>
    <s v="COLAPSADA"/>
    <n v="-80.659883555999954"/>
    <n v="-5.3388297559999387"/>
    <s v="PAULA"/>
    <s v="VILCHEZ"/>
    <s v="ESTRADA"/>
    <n v="80264412"/>
    <n v="978372508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BUENOS AIRES, CA jose olaya"/>
    <n v="37"/>
    <s v="H"/>
    <s v="PIURA"/>
    <s v="PIURA"/>
    <s v="CURA MORI"/>
    <s v="NUEVO BUENOS AIRES"/>
    <s v="CA LOS LAURELES"/>
    <s v="S/N"/>
    <m/>
    <m/>
    <n v="435"/>
  </r>
  <r>
    <n v="593"/>
    <n v="633706"/>
    <n v="611622"/>
    <n v="12993"/>
    <s v="COLAPSADA"/>
    <n v="-80.66191925399994"/>
    <n v="-5.3422709139999256"/>
    <s v="MIRIAM HAYDEE"/>
    <s v="VILCHEZ "/>
    <s v="VILCHEZ "/>
    <n v="72422486"/>
    <n v="922768326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POZO DE LOS RAMOS, CA JUAN VELASCO"/>
    <n v="25"/>
    <s v="E"/>
    <s v="PIURA"/>
    <s v="PIURA"/>
    <s v="CURA MORI"/>
    <s v="CIUDAD DE DIOS"/>
    <s v="AV LOS ROSALES"/>
    <s v="S/N"/>
    <m/>
    <m/>
    <n v="435"/>
  </r>
  <r>
    <n v="594"/>
    <n v="629777"/>
    <n v="209976"/>
    <n v="7320"/>
    <s v="COLAPSADA"/>
    <n v="-80.661094984999977"/>
    <n v="-5.3422692079999479"/>
    <s v="ALEX"/>
    <s v="YARLEQUE "/>
    <s v="CASTRO"/>
    <n v="43980625"/>
    <n v="943436978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POZO DE LOS RAMOS, CA EL MILAGRO"/>
    <n v="21"/>
    <n v="5"/>
    <s v="PIURA"/>
    <s v="PIURA"/>
    <s v="CURA MORI"/>
    <s v="BARRIO SAN JOSE"/>
    <s v="CA JUAN EVLASCO ALVARDO"/>
    <s v="S/N"/>
    <m/>
    <m/>
    <n v="161"/>
  </r>
  <r>
    <n v="595"/>
    <n v="634752"/>
    <n v="609342"/>
    <n v="15428"/>
    <s v="COLAPSADA"/>
    <n v="-80.661497897999936"/>
    <n v="-5.3251196089999553"/>
    <s v="ERICKA DEL PILAR "/>
    <s v="YARLEQUE "/>
    <s v="CULUPU"/>
    <n v="48450491"/>
    <n v="967884143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SENTAMIENTO HUMANO: LA PRIMAVERA"/>
    <n v="23"/>
    <s v="B"/>
    <s v="PIURA"/>
    <s v="PIURA"/>
    <s v="CURA MORI"/>
    <s v="JESUS DE NAZARETH"/>
    <s v="AV JESYUS DE NAZARETH"/>
    <s v="S/N"/>
    <m/>
    <m/>
    <n v="435"/>
  </r>
  <r>
    <n v="596"/>
    <n v="632163"/>
    <n v="609462"/>
    <n v="11072"/>
    <s v="COLAPSADA"/>
    <n v="-80.660713094999949"/>
    <n v="-5.337810587999968"/>
    <s v="IRENE"/>
    <s v="YOVERA"/>
    <s v="SOSA"/>
    <n v="40812565"/>
    <n v="941901089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BUENOS AIRES, CA EL MILAGRO"/>
    <n v="17"/>
    <s v="E"/>
    <s v="PIURA"/>
    <s v="PIURA"/>
    <s v="CURA MORI"/>
    <s v="NUEVO BUENOS AIRES"/>
    <s v="CA LS MARGARITAS"/>
    <m/>
    <s v="A"/>
    <m/>
    <n v="161"/>
  </r>
  <r>
    <n v="597"/>
    <n v="634910"/>
    <n v="611282"/>
    <n v="15215"/>
    <s v="COLAPSADA"/>
    <n v="-80.665333589999989"/>
    <n v="-5.3474231179999379"/>
    <s v="JOSE MARCOS"/>
    <s v="YOVERA "/>
    <s v="CASTILLO"/>
    <n v="48280617"/>
    <n v="929588403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SAN PEDRO, JR SALAEVRRY"/>
    <n v="12"/>
    <s v="A"/>
    <s v="PIURA"/>
    <s v="PIURA"/>
    <s v="CURA MORI"/>
    <s v="NUEVO SAN PEDRO"/>
    <s v="CA LOS ALMENDROS"/>
    <s v="S/N"/>
    <m/>
    <m/>
    <n v="435"/>
  </r>
  <r>
    <n v="598"/>
    <n v="634488"/>
    <n v="611292"/>
    <n v="13069"/>
    <s v="COLAPSADA"/>
    <n v="-80.663736608999955"/>
    <n v="-5.3484491019999609"/>
    <s v="DIANA TAISSY "/>
    <s v="YOVERA "/>
    <s v="CASTRO"/>
    <n v="72014486"/>
    <n v="910658283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SAN PEDRO, CA JUAN VELASCO"/>
    <n v="48"/>
    <s v="D"/>
    <s v="PIURA"/>
    <s v="PIURA"/>
    <s v="CURA MORI"/>
    <s v="NUEVO SAN PEDRO"/>
    <s v="CA LOS ALMENDROS"/>
    <s v="S/N"/>
    <m/>
    <m/>
    <n v="435"/>
  </r>
  <r>
    <n v="599"/>
    <n v="633568"/>
    <n v="610444"/>
    <n v="12607"/>
    <s v="COLAPSADA"/>
    <n v="-80.663599952999959"/>
    <n v="-5.3480406819999757"/>
    <s v="MARITZA "/>
    <s v="YOVERA "/>
    <s v="INGA "/>
    <n v="43632430"/>
    <n v="949410817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A JUAN VELASCO"/>
    <n v="53"/>
    <s v="D"/>
    <s v="PIURA"/>
    <s v="PIURA"/>
    <s v="CURA MORI"/>
    <s v="NUEVO SAN PEDRO"/>
    <s v="CA EL MILAGRO"/>
    <s v="S/N"/>
    <m/>
    <m/>
    <n v="435"/>
  </r>
  <r>
    <n v="600"/>
    <n v="632396"/>
    <n v="608687"/>
    <n v="11261"/>
    <s v="COLAPSADA"/>
    <n v="-80.668026906999955"/>
    <n v="-5.3681165189999547"/>
    <s v="MARIA SIXTA "/>
    <s v="YOVERA "/>
    <s v="VILCHES"/>
    <n v="80673168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NEXO CHATO CHICO"/>
    <n v="3"/>
    <s v="A'"/>
    <s v="PIURA"/>
    <s v="PIURA"/>
    <s v="CURA MORI"/>
    <s v="CP ALMIRANTE GRAU"/>
    <s v="AV 12 DE MARZO"/>
    <m/>
    <s v="S"/>
    <n v="6"/>
    <n v="435"/>
  </r>
  <r>
    <n v="601"/>
    <n v="634437"/>
    <n v="608832"/>
    <n v="13796"/>
    <s v="COLAPSADA"/>
    <n v="-80.611605291999979"/>
    <n v="-5.3813825929999552"/>
    <s v="MARIA YESENIA "/>
    <s v="YOVERA "/>
    <s v="ZUÑIGA "/>
    <n v="48293054"/>
    <n v="925374670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A AUSTRALIA"/>
    <n v="1"/>
    <s v="Y'"/>
    <s v="PIURA"/>
    <s v="PIURA"/>
    <s v="CURA MORI"/>
    <s v="CP ALMIRANTE GRAU"/>
    <s v="CA RIO RUEDA"/>
    <m/>
    <s v="Ñ"/>
    <n v="20"/>
    <n v="435"/>
  </r>
  <r>
    <n v="602"/>
    <n v="631294"/>
    <n v="609336"/>
    <n v="9821"/>
    <s v="COLAPSADA"/>
    <n v="-80.658161490999987"/>
    <n v="-5.3438232059999677"/>
    <s v="CINTHIA YOVANI"/>
    <s v="ZAPATA"/>
    <s v="MEJIA"/>
    <n v="45413617"/>
    <n v="968008729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POZO DE LOS RAMOS, CA MARIANO SANTOS"/>
    <n v="6"/>
    <s v="U"/>
    <s v="PIURA"/>
    <s v="PIURA"/>
    <s v="CURA MORI"/>
    <s v="CIUDAD DE DIOS"/>
    <s v="CA LOS ALMENDROS"/>
    <s v="S/N"/>
    <m/>
    <m/>
    <n v="161"/>
  </r>
  <r>
    <n v="603"/>
    <n v="633519"/>
    <n v="505230"/>
    <n v="13962"/>
    <s v="COLAPSADA"/>
    <n v="-77.697154388999934"/>
    <n v="-10.805316093999977"/>
    <s v="BELGICA YESENIA "/>
    <s v="BORJA"/>
    <s v="SOCLA "/>
    <n v="46034720"/>
    <n v="950510105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1"/>
    <x v="15"/>
    <x v="32"/>
    <s v="CAMPIÑA DE SUPE"/>
    <n v="0"/>
    <n v="0"/>
    <s v="LIMA"/>
    <s v="BARRANCA"/>
    <s v="SUPE"/>
    <s v="CAMPIÑA DE SUPE"/>
    <s v="ALAMEDA"/>
    <s v="S/N"/>
    <m/>
    <m/>
    <n v="278"/>
  </r>
  <r>
    <n v="604"/>
    <n v="633550"/>
    <n v="613460"/>
    <n v="13953"/>
    <s v="COLAPSADA"/>
    <n v="-77.692599381999969"/>
    <n v="-10.811179528999958"/>
    <s v="DELFINA ELVIRA "/>
    <s v="PINTO "/>
    <s v="VEGA "/>
    <n v="15709326"/>
    <n v="972069221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1"/>
    <x v="15"/>
    <x v="32"/>
    <s v="CAMPIÑA DE SUPE"/>
    <m/>
    <m/>
    <s v="LIMA"/>
    <s v="BARRANCA"/>
    <s v="SUPE"/>
    <s v="CAMPIÑA DE SUPE"/>
    <s v="PEDREGAL"/>
    <n v="431"/>
    <m/>
    <m/>
    <n v="278"/>
  </r>
  <r>
    <n v="605"/>
    <n v="632484"/>
    <n v="612997"/>
    <n v="11296"/>
    <s v="COLAPSADA"/>
    <n v="-80.66807188599995"/>
    <n v="-5.3662295559999507"/>
    <s v="FIDEL "/>
    <s v="PACHERREZ"/>
    <s v="RISCO"/>
    <s v="02711740"/>
    <n v="936979817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HATO CHICO, AV BALTA"/>
    <n v="3"/>
    <s v="T"/>
    <s v="PIURA"/>
    <s v="PIURA"/>
    <s v="CURA MORI"/>
    <s v="CP ALMIRANTE GRAU"/>
    <s v="AV 12 DE MARZO"/>
    <m/>
    <s v="T"/>
    <n v="18"/>
    <s v="OFICIO - 158"/>
  </r>
  <r>
    <n v="606"/>
    <n v="632501"/>
    <n v="608735"/>
    <n v="11633"/>
    <s v="COLAPSADA"/>
    <n v="-80.666472258999988"/>
    <n v="-5.3672085929999298"/>
    <s v="FRANKLIN JOEL"/>
    <s v="PRADO"/>
    <s v="VALENCIA"/>
    <n v="71124299"/>
    <n v="923845683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HATO CHICO, CA SR CAUTIVO"/>
    <n v="4"/>
    <s v="X"/>
    <s v="PIURA"/>
    <s v="PIURA"/>
    <s v="CURA MORI"/>
    <s v="CHATO CHICO"/>
    <s v="CA ATAHUALPA"/>
    <s v="S/N"/>
    <m/>
    <m/>
    <s v="OFICIO - 158"/>
  </r>
  <r>
    <n v="607"/>
    <n v="630401"/>
    <n v="608652"/>
    <n v="9063"/>
    <s v="COLAPSADA"/>
    <n v="-80.668094265999969"/>
    <n v="-5.3663209739999616"/>
    <s v="JUAN"/>
    <s v="SILUPU"/>
    <s v="MORE"/>
    <s v="02718776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HATO CHICO, AV BALTA"/>
    <n v="4"/>
    <s v="T"/>
    <s v="PIURA"/>
    <s v="PIURA"/>
    <s v="CURA MORI"/>
    <s v="CHATO CHICO"/>
    <s v="CA SAN PEDRO"/>
    <s v="S/N"/>
    <m/>
    <m/>
    <s v="OFICIO - 158"/>
  </r>
  <r>
    <n v="608"/>
    <n v="630441"/>
    <n v="604231"/>
    <n v="9036"/>
    <s v="COLAPSADA"/>
    <n v="-80.667162984999948"/>
    <n v="-5.3690723069999535"/>
    <s v="MARIANO"/>
    <s v="SILVA"/>
    <s v="MORE"/>
    <s v="02712801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HATO CHICO, CA SR CAUTIVO"/>
    <m/>
    <m/>
    <s v="PIURA"/>
    <s v="PIURA"/>
    <s v="CURA MORI"/>
    <s v="CHATO CHICO"/>
    <s v="CA SAN MARTIN"/>
    <s v="S/N"/>
    <m/>
    <m/>
    <s v="OFICIO - 158"/>
  </r>
  <r>
    <n v="609"/>
    <n v="634009"/>
    <n v="608666"/>
    <n v="13400"/>
    <s v="COLAPSADA"/>
    <n v="-80.668546610999954"/>
    <n v="-5.3657019609999566"/>
    <s v="FELICITA ANGELICA"/>
    <s v="VILLALTA"/>
    <s v="PACHERREZ"/>
    <n v="70546785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HATO CHICO, AV BALTA"/>
    <n v="2"/>
    <s v="S'"/>
    <s v="PIURA"/>
    <s v="PIURA"/>
    <s v="CURA MORI"/>
    <s v="ANEXO CHATO CHICO"/>
    <s v="CA ATAHUALPA"/>
    <s v="S/N"/>
    <m/>
    <m/>
    <s v="OFICIO - 158"/>
  </r>
  <r>
    <n v="610"/>
    <n v="634046"/>
    <n v="608665"/>
    <n v="13342"/>
    <s v="COLAPSADA"/>
    <n v="-80.668345445999989"/>
    <n v="-5.365621846999943"/>
    <s v="JOSE FELIX"/>
    <s v="VILLALTA"/>
    <s v="PACHERREZ"/>
    <n v="70546775"/>
    <n v="942407726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HATO CHICO, AV BALTA"/>
    <n v="1"/>
    <s v="S'"/>
    <s v="PIURA"/>
    <s v="PIURA"/>
    <s v="CURA MORI"/>
    <s v="ANEXO CHATO CHICO"/>
    <s v="AV ATAHUALPA"/>
    <s v="S/N"/>
    <m/>
    <m/>
    <s v="OFICIO - 158"/>
  </r>
  <r>
    <n v="611"/>
    <n v="629790"/>
    <n v="610030"/>
    <n v="7962"/>
    <s v="COLAPSADA"/>
    <n v="-80.669736576999981"/>
    <n v="-5.3561890439999615"/>
    <s v="MARIA PASCUALA"/>
    <s v="YOVERA"/>
    <s v="JUAREZ"/>
    <s v="02834455"/>
    <n v="927254287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HATO GRANDE, CA SAN JOSE"/>
    <n v="7"/>
    <s v="LP'"/>
    <s v="PIURA"/>
    <s v="PIURA"/>
    <s v="CURA MORI"/>
    <s v="NUEVO CHATO GRANDE"/>
    <s v="CA 8 DE ABRIL"/>
    <s v="S/N"/>
    <m/>
    <m/>
    <s v="OFICIO - 158"/>
  </r>
  <r>
    <n v="612"/>
    <n v="629781"/>
    <n v="603500"/>
    <n v="7904"/>
    <s v="COLAPSADA"/>
    <n v="-80.668699741999944"/>
    <n v="-5.3573056179999412"/>
    <s v="SEVERINA"/>
    <s v="YOVERA"/>
    <s v="SERNAQUE"/>
    <s v="02713610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HATO GRANDE, CA SANCHEZ CERRO"/>
    <n v="3"/>
    <s v="LP'"/>
    <s v="PIURA"/>
    <s v="PIURA"/>
    <s v="CURA MORI"/>
    <s v="NUEVO CHATO GRANDE"/>
    <s v="CA SANTA ROSA"/>
    <s v="S/N"/>
    <m/>
    <m/>
    <s v="OFICIO - 158"/>
  </r>
  <r>
    <n v="613"/>
    <n v="629793"/>
    <n v="610031"/>
    <n v="7993"/>
    <s v="COLAPSADA"/>
    <n v="-80.666793715999972"/>
    <n v="-5.368958756999973"/>
    <s v="PABLO  "/>
    <s v="YOVERA"/>
    <s v="YOVERA"/>
    <s v="02710530"/>
    <n v="945837468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HATO GRANDE, CA SR CAUTIVO"/>
    <n v="1"/>
    <s v="LP1"/>
    <s v="PIURA"/>
    <s v="PIURA"/>
    <s v="CURA MORI"/>
    <s v="CP ALMIRANTE GRAU"/>
    <s v="CA PERU"/>
    <s v="S/N"/>
    <m/>
    <m/>
    <s v="OFICIO - 158"/>
  </r>
  <r>
    <n v="614"/>
    <n v="632604"/>
    <n v="608958"/>
    <n v="11794"/>
    <s v="COLAPSADA"/>
    <n v="-80.66954565399999"/>
    <n v="-5.3561234959999524"/>
    <s v="ELVA"/>
    <s v="YOVERA "/>
    <s v="YESQUEN"/>
    <n v="43347602"/>
    <n v="934630661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HATO GRANDE, CA SAN JOSE"/>
    <n v="1"/>
    <s v="Z5"/>
    <s v="PIURA"/>
    <s v="PIURA"/>
    <s v="CURA MORI"/>
    <s v="NUEVO CHATO GRANDE"/>
    <s v="CA 8 DE ABRIL"/>
    <m/>
    <m/>
    <n v="7"/>
    <s v="OFICIO - 158"/>
  </r>
  <r>
    <n v="615"/>
    <n v="634843"/>
    <n v="609255"/>
    <n v="11807"/>
    <s v="COLAPSADA"/>
    <n v="-80.669627672999979"/>
    <n v="-5.2729046369999537"/>
    <s v="JHONNATAN JAVIER "/>
    <s v="CHIROQUE "/>
    <s v="HERREROS "/>
    <n v="48712361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11"/>
    <s v="JUAN PABLO II, CA LOS GERANIOS"/>
    <n v="9"/>
    <s v="E"/>
    <s v="PIURA"/>
    <s v="PIURA"/>
    <s v="CATACAOS"/>
    <m/>
    <s v="JR GRAU"/>
    <n v="519"/>
    <m/>
    <m/>
    <n v="1247"/>
  </r>
  <r>
    <n v="616"/>
    <n v="631336"/>
    <n v="610313"/>
    <n v="9954"/>
    <s v="COLAPSADA"/>
    <n v="-80.654798397999969"/>
    <n v="-5.246067782999944"/>
    <s v="MILAGROS DEL PILAR"/>
    <s v="MARTINEZ"/>
    <s v="IPANAQUE "/>
    <n v="47952652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11"/>
    <s v="AH JUAN VELASCO ALVARADO"/>
    <n v="54"/>
    <n v="55"/>
    <s v="PIURA"/>
    <s v="PIURA"/>
    <s v="CATACAOS"/>
    <s v="SIMBILA"/>
    <s v="JR JUNIN"/>
    <m/>
    <s v="O"/>
    <s v="S/N"/>
    <n v="1247"/>
  </r>
  <r>
    <n v="617"/>
    <n v="635044"/>
    <n v="315668"/>
    <n v="15090"/>
    <s v="COLAPSADA"/>
    <n v="-80.681314628999985"/>
    <n v="-5.3197181909999358"/>
    <s v="MABEL ALEXANDRA"/>
    <s v="PALACIOS"/>
    <s v="SOSA"/>
    <n v="71963609"/>
    <n v="949954148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SANTA ROSA, CA LUIS DE LA PUENTE UCEDA"/>
    <n v="16"/>
    <s v="K2"/>
    <s v="PIURA"/>
    <s v="PIURA"/>
    <s v="CURA MORI"/>
    <s v="CUCUNGARA"/>
    <s v="JR CUZCO"/>
    <s v="S/N"/>
    <m/>
    <m/>
    <s v="OFICIO 1253 - PIURA"/>
  </r>
  <r>
    <n v="618"/>
    <n v="635347"/>
    <n v="604616"/>
    <n v="15080"/>
    <s v="COLAPSADA"/>
    <n v="-80.659306034999986"/>
    <n v="-5.3267197849999661"/>
    <s v="JOSE ABUNDIO"/>
    <s v="QUINTANA"/>
    <s v="LITANO"/>
    <s v="02783004"/>
    <n v="934992381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H LA PRIMAVERA, CA BOLOGNESI"/>
    <n v="17"/>
    <s v="I"/>
    <s v="PIURA"/>
    <s v="PIURA"/>
    <s v="CURA MORI"/>
    <s v="CUCUNGARA"/>
    <s v="CA GRAU"/>
    <n v="287"/>
    <m/>
    <m/>
    <s v="OFICIO 1253 - PIURA"/>
  </r>
  <r>
    <n v="619"/>
    <n v="632928"/>
    <n v="603475"/>
    <n v="11958"/>
    <s v="COLAPSADA"/>
    <n v="-80.66130115499999"/>
    <n v="-5.3237903299999516"/>
    <s v="MARIA SEGUNDA"/>
    <s v="QUINTANA"/>
    <s v="VALENCIA"/>
    <n v="45369619"/>
    <n v="968168188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H LA PRIMAVERA, CA LOS ANGELES"/>
    <n v="16"/>
    <s v="F"/>
    <s v="PIURA"/>
    <s v="PIURA"/>
    <s v="CURA MORI"/>
    <s v="MONTE VERDE"/>
    <s v="CA SAN MARTIN"/>
    <m/>
    <s v="G"/>
    <n v="7"/>
    <s v="OFICIO 1253 - PIURA"/>
  </r>
  <r>
    <n v="620"/>
    <n v="629112"/>
    <n v="610664"/>
    <n v="6914"/>
    <s v="COLAPSADA"/>
    <n v="-80.659100246999969"/>
    <n v="-5.3417885349999779"/>
    <s v="MARY CRUZ"/>
    <s v="RAMOS"/>
    <s v="CASTRO"/>
    <n v="45199890"/>
    <n v="999049059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A JOSE ABELARDO QUIÑONES"/>
    <n v="2"/>
    <s v="L'"/>
    <s v="PIURA"/>
    <s v="PIURA"/>
    <s v="CURA MORI"/>
    <s v="POZO DE LOS RAMOS, BARRIO SAN JOSE"/>
    <s v="CA EL MILAGRO"/>
    <s v="S/N"/>
    <m/>
    <m/>
    <s v="OFICIO 1253 - PIURA"/>
  </r>
  <r>
    <n v="621"/>
    <n v="626468"/>
    <n v="603398"/>
    <n v="3575"/>
    <s v="COLAPSADA"/>
    <n v="-80.668848203999971"/>
    <n v="-5.3261975049999251"/>
    <s v="SUCENA"/>
    <s v="RAYMUNDO"/>
    <s v="CULUPU"/>
    <n v="45060081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H 26 DE NOVIEMBRE, CA LOS ALMENDROS"/>
    <n v="19"/>
    <s v="F"/>
    <s v="PIURA"/>
    <s v="PIURA"/>
    <s v="CURA MORI"/>
    <s v="BARRIO LOS ANGELES"/>
    <s v="CA TACNA"/>
    <s v="S/N"/>
    <m/>
    <m/>
    <s v="OFICIO 1253 - PIURA"/>
  </r>
  <r>
    <n v="622"/>
    <n v="631984"/>
    <n v="611309"/>
    <n v="10721"/>
    <s v="COLAPSADA"/>
    <n v="-80.681758748999982"/>
    <n v="-5.3191689669999391"/>
    <s v="JUAN CARLOS"/>
    <s v="SANDOVAL"/>
    <s v="MORALES"/>
    <n v="75053532"/>
    <n v="972011668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SANTA ROSA, CA LUIS DE LA PUENTE UCEDA"/>
    <n v="26"/>
    <s v="K2"/>
    <s v="PIURA"/>
    <s v="PIURA"/>
    <s v="CURA MORI"/>
    <s v="ANEXO SANTA ROSA"/>
    <s v="CA JUAN VELASCO"/>
    <s v="S/N"/>
    <m/>
    <m/>
    <s v="OFICIO 1253 - PIURA"/>
  </r>
  <r>
    <n v="623"/>
    <n v="634188"/>
    <n v="604491"/>
    <n v="13669"/>
    <s v="COLAPSADA"/>
    <n v="-80.668771885999945"/>
    <n v="-5.3571088149999468"/>
    <s v="JUAN"/>
    <s v="SERNAQUE"/>
    <s v="SULLON"/>
    <n v="46600488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HATO GRANDE, CA SAN SEBASTIAN"/>
    <n v="1"/>
    <s v="Z1"/>
    <s v="PIURA"/>
    <s v="PIURA"/>
    <s v="CURA MORI"/>
    <s v="CHATO GRANDE"/>
    <s v="CA SANCHEZ CERRO"/>
    <s v="S/N"/>
    <m/>
    <m/>
    <s v="OFICIO 1253 - PIURA"/>
  </r>
  <r>
    <n v="624"/>
    <n v="632951"/>
    <n v="610495"/>
    <n v="12189"/>
    <s v="COLAPSADA"/>
    <n v="-80.664174647999971"/>
    <n v="-5.3465593509999394"/>
    <s v="MARTHA"/>
    <s v="SILUPU"/>
    <s v="RAMOS"/>
    <n v="47804607"/>
    <n v="959693915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POZO DE LOS RAMOS, CA ENRIQUE NOE"/>
    <n v="3"/>
    <s v="A'"/>
    <s v="PIURA"/>
    <s v="PIURA"/>
    <s v="CURA MORI"/>
    <s v="SAN PEDRO"/>
    <s v="CA JUAN VELASCO ALVARADO"/>
    <s v="S/N"/>
    <m/>
    <m/>
    <s v="OFICIO 1253 - PIURA"/>
  </r>
  <r>
    <n v="625"/>
    <n v="628092"/>
    <n v="610489"/>
    <n v="6562"/>
    <s v="COLAPSADA"/>
    <n v="-80.663155587999938"/>
    <n v="-5.3450896749999401"/>
    <s v="ROSMERY"/>
    <s v="SILVA"/>
    <s v="RAMOS"/>
    <n v="74639046"/>
    <n v="988504330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POZO DE LOS RAMOS, JR JUAN VELASCO"/>
    <n v="4"/>
    <s v="B"/>
    <s v="PIURA"/>
    <s v="PIURA"/>
    <s v="CATACAOS"/>
    <m/>
    <s v="CA TUMBES"/>
    <s v="S/N"/>
    <m/>
    <m/>
    <s v="OFICIO 1253 - PIURA"/>
  </r>
  <r>
    <n v="626"/>
    <n v="635544"/>
    <n v="315670"/>
    <n v="15863"/>
    <s v="COLAPSADA"/>
    <n v="-80.681397835999974"/>
    <n v="-5.3196787539999377"/>
    <s v="FERNANDO "/>
    <s v="SILVA"/>
    <s v="VILCHEZ"/>
    <n v="47105768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ASERIO SANTA ROSA  "/>
    <n v="18"/>
    <s v="K2"/>
    <s v="PIURA"/>
    <s v="PIURA"/>
    <s v="CURA MORI"/>
    <s v="PUEBLO LA CAMPIÑA"/>
    <s v="JR MIGUEL GRAU"/>
    <s v="S/N"/>
    <m/>
    <m/>
    <s v="OFICIO 1253 - PIURA"/>
  </r>
  <r>
    <n v="627"/>
    <n v="635217"/>
    <n v="609526"/>
    <n v="14794"/>
    <s v="COLAPSADA"/>
    <n v="-80.677496824999935"/>
    <n v="-5.318141126999933"/>
    <s v="JESSENIA ABIGAID"/>
    <s v="VILCHEZ"/>
    <s v="SANDOVAL"/>
    <n v="48450809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SANTA ROSA, CA LAS DALIAS"/>
    <n v="1"/>
    <s v="A'"/>
    <s v="PIURA"/>
    <s v="PIURA"/>
    <s v="CURA MORI"/>
    <s v="CUCUNGARA, SECTOR OESTE"/>
    <s v="CA TRUJILLO"/>
    <s v="S/N"/>
    <m/>
    <m/>
    <s v="OFICIO 1253 - PIURA"/>
  </r>
  <r>
    <n v="628"/>
    <n v="630582"/>
    <n v="604485"/>
    <n v="9273"/>
    <s v="COLAPSADA"/>
    <n v="-80.668512100999976"/>
    <n v="-5.3582700279999358"/>
    <s v="JAIME"/>
    <s v="YOVERA"/>
    <s v="ELIAS"/>
    <n v="42060916"/>
    <n v="947854375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HATO GRANDE, AV SANCHEZ CERRO"/>
    <n v="2"/>
    <s v="AT'"/>
    <s v="PIURA"/>
    <s v="PIURA"/>
    <s v="CURA MORI"/>
    <s v="NUEVO CHATO GRANDE"/>
    <s v="CA LOS ALMENDROS"/>
    <m/>
    <s v="D"/>
    <n v="5"/>
    <s v="OFICIO 1253 - PIURA"/>
  </r>
  <r>
    <n v="629"/>
    <n v="635978"/>
    <n v="122510"/>
    <n v="13799"/>
    <s v="COLAPSADA"/>
    <n v="-80.340942501999962"/>
    <n v="-4.9357497079999462"/>
    <s v="JAZMINE GIANNINA"/>
    <s v="DESCALZI "/>
    <s v="RUMICHE"/>
    <n v="46147547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6"/>
    <s v="CALLE CASTILLA - TAMBOGRANDE"/>
    <n v="4"/>
    <n v="59"/>
    <s v="PIURA"/>
    <s v="PIURA"/>
    <s v="TAMBO GRANDE"/>
    <m/>
    <s v="JR CUSCO"/>
    <n v="465"/>
    <m/>
    <m/>
    <s v="OFICIO 1441- PIURA"/>
  </r>
  <r>
    <n v="630"/>
    <n v="633172"/>
    <n v="603471"/>
    <n v="12110"/>
    <s v="COLAPSADA"/>
    <n v="-80.658443631999944"/>
    <n v="-5.3257954419999578"/>
    <s v="MARIA MARGOT"/>
    <s v="RAMOS"/>
    <s v="VILCHEZ"/>
    <n v="40936163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A.HH LA PRIMAVERA"/>
    <n v="3"/>
    <s v="G'"/>
    <s v="PIURA"/>
    <s v="PIURA"/>
    <s v="CURA MORI"/>
    <s v="SECTOR OESTE"/>
    <s v="JR TRUJILLO"/>
    <s v="S/N"/>
    <m/>
    <m/>
    <n v="2310"/>
  </r>
  <r>
    <n v="631"/>
    <n v="633178"/>
    <n v="603473"/>
    <n v="12122"/>
    <s v="COLAPSADA"/>
    <n v="-80.66119423799995"/>
    <n v="-5.3245578709999677"/>
    <s v="DIANA SOLEDAD"/>
    <s v="SANDOVAL"/>
    <s v="VALVERDE"/>
    <n v="46991270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A.HH. LA PRIMAVERA"/>
    <n v="9"/>
    <s v="B"/>
    <s v="PIURA"/>
    <s v="PIURA"/>
    <s v="CURA MORI"/>
    <s v="BARRIO LA VICTORIA"/>
    <s v="CA LORETO"/>
    <s v="S/N"/>
    <m/>
    <m/>
    <n v="2310"/>
  </r>
  <r>
    <n v="632"/>
    <n v="631978"/>
    <n v="438287"/>
    <n v="10670"/>
    <s v="COLAPSADA"/>
    <n v="-80.680447148999974"/>
    <n v="-5.3199066019999464"/>
    <s v="JULIA "/>
    <s v="SANDOVAL "/>
    <s v="CIELO "/>
    <s v="02712908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NEXO SANTA ROSA"/>
    <n v="20"/>
    <s v="C"/>
    <s v="PIURA"/>
    <s v="PIURA"/>
    <s v="CURA MORI"/>
    <s v="NUEVO SANTA ROSA"/>
    <s v="CA GRAU"/>
    <s v="S/N"/>
    <m/>
    <m/>
    <n v="2310"/>
  </r>
  <r>
    <n v="633"/>
    <n v="626991"/>
    <n v="315801"/>
    <n v="4676"/>
    <s v="COLAPSADA"/>
    <n v="-80.666783510999949"/>
    <n v="-5.3269272759999353"/>
    <s v="MARIA DEL PILAR"/>
    <s v="VILCHEZ"/>
    <s v="FERNANDEZ"/>
    <n v="71952033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A.HH. 26 DE NOVIEMBRE"/>
    <n v="1"/>
    <s v="A"/>
    <s v="PIURA"/>
    <s v="PIURA"/>
    <s v="CURA MORI"/>
    <m/>
    <s v="CA AREQUIPA"/>
    <m/>
    <s v="L"/>
    <n v="4"/>
    <n v="2310"/>
  </r>
  <r>
    <n v="634"/>
    <n v="626970"/>
    <n v="603384"/>
    <n v="4692"/>
    <s v="COLAPSADA"/>
    <n v="-80.668467266999983"/>
    <n v="-5.3262736389999645"/>
    <s v="LEYDY ELIZABETH"/>
    <s v="VILCHEZ"/>
    <s v="PALACIOS"/>
    <n v="47228251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A.HH. 26 DE NOVIEMBRE"/>
    <n v="25"/>
    <s v="E"/>
    <s v="PIURA"/>
    <s v="PIURA"/>
    <s v="CURA MORI"/>
    <s v="SECTO OESTE CUCUNGARA"/>
    <s v="JR SULLANA"/>
    <m/>
    <s v="Z"/>
    <n v="11"/>
    <n v="2310"/>
  </r>
  <r>
    <n v="635"/>
    <n v="626981"/>
    <n v="612995"/>
    <n v="11986"/>
    <s v="COLAPSADA"/>
    <n v="-80.659601346999978"/>
    <n v="-5.3183365639999352"/>
    <s v="LIZBETH AMPARO"/>
    <s v="VILCHEZ "/>
    <s v="MARCELO"/>
    <n v="77148880"/>
    <n v="922016198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A.HH. 8 DE DICIEMBRE"/>
    <n v="2"/>
    <s v="B"/>
    <s v="PIURA"/>
    <s v="PIURA"/>
    <s v="CURA MORI"/>
    <s v="NUEVO SANTA ROSA"/>
    <s v="CA ATAHUALPA"/>
    <s v="S/N"/>
    <m/>
    <m/>
    <n v="2310"/>
  </r>
  <r>
    <n v="636"/>
    <n v="635441"/>
    <n v="610740"/>
    <n v="15929"/>
    <s v="COLAPSADA"/>
    <n v="-80.659941070999935"/>
    <n v="-5.3415745409999431"/>
    <s v="MANUELA "/>
    <s v="AQUINO "/>
    <s v="IMAN"/>
    <s v="02858324"/>
    <n v="968308430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ENTRO POBLADO: NUEVO POZO DE LOS RAMOS, CA JUAN VELASCO ALVARADO"/>
    <n v="24"/>
    <s v="K"/>
    <s v="PIURA"/>
    <s v="PIURA"/>
    <s v="CURA MORI"/>
    <s v="NUEVO BUENOS AIRES"/>
    <s v="CA LOS GIRASOLES"/>
    <s v="S/N"/>
    <m/>
    <m/>
    <n v="435"/>
  </r>
  <r>
    <n v="637"/>
    <n v="628847"/>
    <n v="608787"/>
    <n v="7520"/>
    <s v="COLAPSADA"/>
    <n v="-80.657875467999986"/>
    <n v="-5.3731991849999758"/>
    <s v="MARIA NANCY "/>
    <s v="AQUINO "/>
    <s v="SANCHEZ "/>
    <n v="47687576"/>
    <n v="933541865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ASERIO NUEVO CHATO CHICO , AV JUAN VELASCO"/>
    <n v="1"/>
    <s v="1A'"/>
    <s v="PIURA"/>
    <s v="PIURA"/>
    <s v="CURA MORI"/>
    <s v="CP ALMIRANTE GRAU"/>
    <s v="AV JUAN VELASCO"/>
    <m/>
    <s v="A"/>
    <n v="7"/>
    <n v="435"/>
  </r>
  <r>
    <n v="638"/>
    <n v="633734"/>
    <n v="603520"/>
    <n v="13109"/>
    <s v="COLAPSADA"/>
    <n v="-80.659873680999965"/>
    <n v="-5.3265685889999759"/>
    <s v="JOSE SEBASTIAN "/>
    <s v="CHIROQUE "/>
    <s v="CIELO "/>
    <n v="47868705"/>
    <n v="933775767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BARRIO LA PRIMAVERA"/>
    <n v="20"/>
    <s v="J"/>
    <s v="PIURA"/>
    <s v="PIURA"/>
    <s v="CURA MORI"/>
    <s v="JESUS DE NAZARETH"/>
    <s v="CA GARCIALZO DE LA VEGA"/>
    <s v="S/N"/>
    <m/>
    <m/>
    <n v="435"/>
  </r>
  <r>
    <n v="639"/>
    <n v="632260"/>
    <n v="609466"/>
    <n v="11176"/>
    <s v="COLAPSADA"/>
    <n v="-80.659273276999954"/>
    <n v="-5.338643028999968"/>
    <s v="CARMEN ROSA"/>
    <s v="GONZALES"/>
    <s v="VILCHEZ"/>
    <n v="46244676"/>
    <n v="969405509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V JOSE OLAYA"/>
    <n v="34"/>
    <s v="K"/>
    <s v="PIURA"/>
    <s v="PIURA"/>
    <s v="CURA MORI"/>
    <s v="NUEVO BUENOS AIRES"/>
    <s v="CA LOS GIRASOLES"/>
    <s v="S/N"/>
    <m/>
    <m/>
    <n v="435"/>
  </r>
  <r>
    <n v="640"/>
    <n v="626498"/>
    <n v="603262"/>
    <n v="3278"/>
    <s v="COLAPSADA"/>
    <n v="-80.660353403999977"/>
    <n v="-5.3242201559999671"/>
    <s v="INGRID VALERIA "/>
    <s v="HUAMAN "/>
    <s v="SANDOVAL "/>
    <n v="72033142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A SAN MARTIN"/>
    <n v="1"/>
    <s v="LP''"/>
    <s v="PIURA"/>
    <s v="PIURA"/>
    <s v="CURA MORI"/>
    <s v="JESUS DE NAZARETH"/>
    <s v="CA JOSE SANTOS CHOCANO"/>
    <s v="S/N"/>
    <m/>
    <m/>
    <n v="435"/>
  </r>
  <r>
    <n v="641"/>
    <n v="630181"/>
    <n v="604203"/>
    <n v="8880"/>
    <s v="COLAPSADA"/>
    <n v="-80.666062728999975"/>
    <n v="-5.3643202429999519"/>
    <s v="ESPERANZA "/>
    <s v="IMAN "/>
    <s v="MAZA "/>
    <n v="48981464"/>
    <n v="944854840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NEXO CHATO CHICO"/>
    <n v="6"/>
    <s v="H"/>
    <s v="PIURA"/>
    <s v="PIURA"/>
    <s v="CURA MORI"/>
    <m/>
    <s v="AV ALBERTO FUJIMORI"/>
    <m/>
    <s v="D"/>
    <n v="5"/>
    <n v="435"/>
  </r>
  <r>
    <n v="642"/>
    <n v="628184"/>
    <n v="608754"/>
    <n v="6685"/>
    <s v="COLAPSADA"/>
    <n v="-80.664415596999959"/>
    <n v="-5.3645178599999781"/>
    <s v="GILBERT WILLIAN "/>
    <s v="MAZA"/>
    <s v="BRICEÑO"/>
    <s v="47275271"/>
    <n v="980228128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HATO CHICO, AV ATAHUALPA"/>
    <n v="2"/>
    <s v="LP"/>
    <s v="PIURA"/>
    <s v="PIURA"/>
    <s v="CURA MORI"/>
    <s v="AP ALMIRANTE GRAU"/>
    <s v="AV FUJIMORI"/>
    <m/>
    <s v="B2"/>
    <n v="1"/>
    <n v="435"/>
  </r>
  <r>
    <n v="643"/>
    <n v="632359"/>
    <n v="608730"/>
    <n v="11224"/>
    <s v="COLAPSADA"/>
    <n v="-80.666287048999948"/>
    <n v="-5.3689261449999321"/>
    <s v="CINTHIA ISABEL "/>
    <s v="MECHATO "/>
    <s v="YOVERA"/>
    <s v="44405148"/>
    <n v="929970141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HATO CHICO, JR ATAHUALPA"/>
    <n v="14"/>
    <s v="F'"/>
    <s v="PIURA"/>
    <s v="PIURA"/>
    <s v="CURA MORI"/>
    <s v="CP ALMIRANTE GRAU"/>
    <s v="AV JUAN VELASCO"/>
    <m/>
    <s v="E"/>
    <n v="19"/>
    <n v="435"/>
  </r>
  <r>
    <n v="644"/>
    <n v="635603"/>
    <n v="604923"/>
    <n v="15314"/>
    <s v="COLAPSADA"/>
    <n v="-80.739307868999958"/>
    <n v="-5.3888300599999752"/>
    <s v="ROSELA"/>
    <s v="CHUNGA "/>
    <s v="FERNANDEZ"/>
    <s v="48834972"/>
    <n v="935121512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33"/>
    <s v="AH 8 DE DICIEMBRE, CA HERMANOS MELENDEZ"/>
    <n v="48"/>
    <s v="X"/>
    <s v="PIURA"/>
    <s v="PIURA"/>
    <s v="LA UNIÓN"/>
    <s v="AH 8 DE DICIEMBRE"/>
    <s v="CA MARIANO SANTOS"/>
    <m/>
    <s v="F"/>
    <n v="16"/>
    <n v="494"/>
  </r>
  <r>
    <n v="645"/>
    <n v="635639"/>
    <n v="604925"/>
    <n v="15135"/>
    <s v="COLAPSADA"/>
    <n v="-80.738476472999935"/>
    <n v="-5.3877604709999787"/>
    <s v="NELLY MARGOT"/>
    <s v="ECHE"/>
    <s v="MORALES"/>
    <s v="43620047"/>
    <n v="929590827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33"/>
    <s v="AMPLIACION 8 DE DICIEMBRE, CA 24 DE SETIEMBRE"/>
    <n v="10"/>
    <s v="Y"/>
    <s v="PIURA"/>
    <s v="PIURA"/>
    <s v="LA UNIÓN"/>
    <s v="BARRIO SAN JOSE"/>
    <s v="CA ALAN GARCIA"/>
    <n v="334"/>
    <m/>
    <m/>
    <n v="494"/>
  </r>
  <r>
    <n v="646"/>
    <n v="632264"/>
    <n v="604998"/>
    <n v="11138"/>
    <s v="COLAPSADA"/>
    <n v="-80.739393052999958"/>
    <n v="-5.3907503049999264"/>
    <s v="MARIA  YOLANDA"/>
    <s v="MENDOZA"/>
    <s v="COVEÑAS"/>
    <s v="02894177"/>
    <n v="969211961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33"/>
    <s v="SAN ANTONIO, CA JUAN VELASCO "/>
    <n v="28"/>
    <n v="12"/>
    <s v="PIURA"/>
    <s v="PIURA"/>
    <s v="LA UNIÓN"/>
    <s v="BARRIO LA CAPILLA"/>
    <s v="CA LIBERTAD"/>
    <n v="1357"/>
    <m/>
    <m/>
    <n v="494"/>
  </r>
  <r>
    <n v="647"/>
    <n v="636408"/>
    <n v="120796"/>
    <n v="14917"/>
    <s v="COLAPSADA"/>
    <n v="-80.277076700999942"/>
    <n v="-4.9683491089999734"/>
    <s v="MARIA MAGDALENA "/>
    <s v="MARQUEZ"/>
    <s v="SALES"/>
    <n v="71113118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6"/>
    <s v="CASERIO EL CARBON - MALINGAS"/>
    <n v="9"/>
    <n v="93"/>
    <s v="PIURA"/>
    <s v="PIURA"/>
    <s v="TAMBO GRANDE"/>
    <s v="SAN MARTIN DE MALINGAS"/>
    <s v="A 150M DE LA VIVIENDA COLAPSADA"/>
    <s v="S/N"/>
    <m/>
    <m/>
    <s v="OFICIO 1441- PIURA"/>
  </r>
  <r>
    <n v="648"/>
    <n v="636441"/>
    <n v="606709"/>
    <n v="14899"/>
    <s v="COLAPSADA"/>
    <n v="-80.309530872999972"/>
    <n v="-4.9743442389999473"/>
    <s v="JOSE RODRIGO"/>
    <s v="MAZA"/>
    <s v="NIMA"/>
    <s v="80665471"/>
    <n v="956541647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6"/>
    <s v="CASERIO SAN MARTIN DE MALINGAS"/>
    <n v="10"/>
    <n v="93"/>
    <s v="PIURA"/>
    <s v="PIURA"/>
    <s v="TAMBO GRANDE"/>
    <s v="CASERIO EL PAPAYO"/>
    <s v="MARGEN IZQUIERDA"/>
    <s v="S/N"/>
    <m/>
    <m/>
    <s v="OFICIO 1441- PIURA"/>
  </r>
  <r>
    <n v="649"/>
    <n v="632721"/>
    <n v="610234"/>
    <n v="11748"/>
    <s v="COLAPSADA"/>
    <n v="-80.73486922099994"/>
    <n v="-5.4341901199999256"/>
    <s v="CATHERINE DEL PILAR"/>
    <s v="CRUZ"/>
    <s v="MARTINEZ"/>
    <s v="42465597"/>
    <n v="910283928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16"/>
    <x v="34"/>
    <s v="SAN CLEMENTE, JR BOLIVAR"/>
    <n v="5"/>
    <s v="E1"/>
    <s v="PIURA"/>
    <s v="SECHURA"/>
    <s v="BELLAVISTA DE LA UNION"/>
    <m/>
    <s v="CA SANCHEZ CERRO"/>
    <m/>
    <s v="O1"/>
    <n v="16"/>
    <n v="1553"/>
  </r>
  <r>
    <n v="650"/>
    <n v="626416"/>
    <n v="603365"/>
    <n v="3263"/>
    <s v="COLAPSADA"/>
    <n v="-80.668781123999963"/>
    <n v="-5.3261155699999563"/>
    <s v="DIEGO ARMANDO"/>
    <s v="CASTRO"/>
    <s v="VILCHEZ"/>
    <s v="74423524"/>
    <n v="969755278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A.HH. 26 DE NOVIEMBRE"/>
    <n v="21"/>
    <s v="F"/>
    <s v="PIURA"/>
    <s v="PIURA"/>
    <s v="CURA MORI"/>
    <s v="CUCUNGARA"/>
    <s v="AV GRAU"/>
    <n v="510"/>
    <s v="COSTADO ESTADIO 27 DE JULIO"/>
    <m/>
    <n v="2310"/>
  </r>
  <r>
    <n v="651"/>
    <n v="632162"/>
    <n v="609937"/>
    <n v="11089"/>
    <s v="COLAPSADA"/>
    <n v="-80.747210434999943"/>
    <n v="-4.9057014329999333"/>
    <s v="MANUEL AGUSTIN"/>
    <s v="CORREA"/>
    <s v="JIMENEZ"/>
    <s v="03648371"/>
    <n v="969098906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10"/>
    <x v="35"/>
    <s v="CP JIBITO"/>
    <n v="2"/>
    <n v="81"/>
    <s v="PIURA"/>
    <s v="SULLANA"/>
    <s v="MIGUEL CHECA"/>
    <s v="CP JIBITO"/>
    <m/>
    <m/>
    <n v="95"/>
    <n v="17"/>
    <n v="693"/>
  </r>
  <r>
    <n v="652"/>
    <n v="631900"/>
    <n v="604879"/>
    <n v="10702"/>
    <s v="COLAPSADA"/>
    <n v="-80.962986696999963"/>
    <n v="-4.9115709049999623"/>
    <s v="GRABIELA ISABEL"/>
    <s v="FERNANDEZ"/>
    <s v="MACALUPU"/>
    <s v="45892108"/>
    <n v="960907353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13"/>
    <x v="36"/>
    <s v="CA SANTA ANA"/>
    <n v="7"/>
    <n v="97"/>
    <s v="PIURA"/>
    <s v="PAITA"/>
    <s v="LA HUACA"/>
    <s v="CERCA DEL ESTADIO"/>
    <s v="CA ALFONSO UGARTE"/>
    <s v="S/N"/>
    <m/>
    <m/>
    <n v="727"/>
  </r>
  <r>
    <n v="653"/>
    <n v="632395"/>
    <n v="609930"/>
    <n v="11280"/>
    <s v="COLAPSADA"/>
    <n v="-80.814404388999947"/>
    <n v="-4.9006260879999672"/>
    <s v="CARLOS ARTURO"/>
    <s v="FRANCO"/>
    <s v="CHINCHAY"/>
    <s v="03658694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10"/>
    <x v="35"/>
    <s v="CP SOJO, AV VICTORIA 430"/>
    <n v="7"/>
    <n v="45"/>
    <s v="PIURA"/>
    <s v="SULLANA"/>
    <s v="MIGUEL CHECA"/>
    <s v="CP SOJO"/>
    <s v="AV VICTORIA"/>
    <m/>
    <n v="45"/>
    <s v="7-A"/>
    <n v="693"/>
  </r>
  <r>
    <n v="654"/>
    <n v="634768"/>
    <n v="608373"/>
    <n v="15089"/>
    <s v="COLAPSADA"/>
    <n v="-80.667333568999936"/>
    <n v="-5.3662349459999632"/>
    <s v="ORLANDO"/>
    <s v="GIRON "/>
    <s v="INGA"/>
    <s v="02713589"/>
    <n v="928113050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HATO CHICO, CA 12 DE OCTUBRE"/>
    <n v="1"/>
    <s v="U"/>
    <s v="PIURA"/>
    <s v="PIURA"/>
    <s v="CURA MORI"/>
    <s v="CP ALMIRANTE GRAU"/>
    <s v="CA CANADA"/>
    <m/>
    <n v="49"/>
    <s v="2-B"/>
    <n v="435"/>
  </r>
  <r>
    <n v="655"/>
    <n v="629270"/>
    <n v="608967"/>
    <n v="7855"/>
    <s v="COLAPSADA"/>
    <n v="-80.665600962999974"/>
    <n v="-5.3646362389999354"/>
    <s v="SEBASTIANA"/>
    <s v="MECHATO "/>
    <s v="YOVERA"/>
    <s v="02826673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HATO CHICO, CA SEÑOR CAUTIVO"/>
    <n v="3"/>
    <s v="G"/>
    <s v="PIURA"/>
    <s v="PIURA"/>
    <s v="CURA MORI"/>
    <s v="CP ALMIRANTE GRAU"/>
    <s v="AV PERU"/>
    <m/>
    <n v="35"/>
    <n v="5"/>
    <n v="435"/>
  </r>
  <r>
    <n v="656"/>
    <n v="633314"/>
    <n v="612137"/>
    <n v="12438"/>
    <s v="COLAPSADA"/>
    <n v="-80.817358203999959"/>
    <n v="-4.907796861999941"/>
    <s v="JULIO"/>
    <s v="MORE"/>
    <s v="CHAVEZ"/>
    <s v="46974135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10"/>
    <x v="35"/>
    <s v="CP SOJO AH 27 DE MARZO"/>
    <n v="10"/>
    <n v="117"/>
    <s v="PIURA"/>
    <s v="SULLANA"/>
    <s v="MIGUEL CHECA"/>
    <s v="CP SOJO, AH 27 DE MARZO"/>
    <s v="LATERAL DE ESTADIO MUNICIPAL"/>
    <m/>
    <n v="118"/>
    <n v="16"/>
    <n v="693"/>
  </r>
  <r>
    <n v="657"/>
    <n v="635093"/>
    <n v="610714"/>
    <n v="15083"/>
    <s v="COLAPSADA"/>
    <n v="-80.679792474999942"/>
    <n v="-5.3196033539999803"/>
    <s v="CORNELIO"/>
    <s v="NIZAMA "/>
    <s v="CHIROQUE "/>
    <s v="02847137"/>
    <n v="932930653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NEXO SANTA ROSA"/>
    <n v="2"/>
    <s v="C'"/>
    <s v="PIURA"/>
    <s v="PIURA"/>
    <s v="CURA MORI"/>
    <s v="ANEXO SANTA ROSA"/>
    <s v="CA LUIS SANCHEZ CERRO"/>
    <s v="ATRÁS DE IGLESIA SANTA ROSA"/>
    <m/>
    <n v="66"/>
    <n v="2310"/>
  </r>
  <r>
    <n v="658"/>
    <n v="633061"/>
    <n v="610702"/>
    <n v="10581"/>
    <s v="COLAPSADA"/>
    <n v="-80.679193328999986"/>
    <n v="-5.3199526169999558"/>
    <s v="JULIANA JANET "/>
    <s v="NIZAMA "/>
    <s v="MORE "/>
    <s v="47773158"/>
    <n v="936016255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NEXO SANTA ROSA, CA LUIS DE LA PUENTE UCEDA"/>
    <n v="15"/>
    <s v="B"/>
    <s v="PIURA"/>
    <s v="PIURA"/>
    <s v="CURA MORI"/>
    <s v="ANEXO SANTA ROSA"/>
    <s v="LUIS SANCHEZ CERRO"/>
    <s v="ESQUINA COLEGIO INICIAL IE 722"/>
    <s v="K"/>
    <n v="9"/>
    <n v="2310"/>
  </r>
  <r>
    <n v="659"/>
    <n v="627059"/>
    <n v="603336"/>
    <n v="3618"/>
    <s v="COLAPSADA"/>
    <n v="-80.659756508999976"/>
    <n v="-5.3231377269999598"/>
    <s v="SANDRA STEFANI"/>
    <s v="VILCHEZ"/>
    <s v="ESPINOZA"/>
    <s v="48242186"/>
    <n v="954953063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BARRIO MONTEVERDE, CA JUAN VELASCO"/>
    <n v="1"/>
    <s v="Z''"/>
    <s v="PIURA"/>
    <s v="PIURA"/>
    <s v="CURA MORI"/>
    <s v="MONTEVERDE"/>
    <s v="CA SAN MARTIN"/>
    <s v="A 4 CALLES DE COLEGIO N 14053"/>
    <s v="V"/>
    <s v="S/N"/>
    <n v="108"/>
  </r>
  <r>
    <n v="660"/>
    <n v="633686"/>
    <n v="611551"/>
    <n v="13269"/>
    <s v="COLAPSADA"/>
    <n v="-80.664385717999949"/>
    <n v="-5.3485815599999569"/>
    <s v="ROSA ANGELICA "/>
    <s v="VILCHEZ "/>
    <s v="MORE"/>
    <s v="72108330"/>
    <n v="956977399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NEXO SAN PEDRO, CA FRANCISCO BOLOGNESI"/>
    <n v="46"/>
    <s v="C"/>
    <s v="PIURA"/>
    <s v="PIURA"/>
    <s v="CURA MORI"/>
    <s v="CP POZO DE LOS RAMOS"/>
    <s v="CA ABELARDO QUIÑONES"/>
    <m/>
    <s v="M"/>
    <n v="23"/>
    <n v="435"/>
  </r>
  <r>
    <n v="661"/>
    <n v="628831"/>
    <n v="608976"/>
    <n v="7409"/>
    <s v="COLAPSADA"/>
    <n v="-80.667128726999977"/>
    <n v="-5.3663534449999588"/>
    <s v="AMANDA ABIGAHIL "/>
    <s v="YOVERA"/>
    <s v="GIRON "/>
    <s v="76054767"/>
    <n v="923804512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HATO CHICO, CA 12 DE OCTUBRE"/>
    <s v="N1"/>
    <s v="AA'"/>
    <s v="PIURA"/>
    <s v="PIURA"/>
    <s v="CURA MORI"/>
    <s v="CP ALMIRANTE GRAU"/>
    <s v="CA CANADA"/>
    <m/>
    <n v="49"/>
    <s v="2-A"/>
    <n v="435"/>
  </r>
  <r>
    <n v="662"/>
    <n v="632382"/>
    <n v="608954"/>
    <n v="11214"/>
    <s v="COLAPSADA"/>
    <n v="-80.668122929999981"/>
    <n v="-5.3665932949999728"/>
    <s v="SOCORRO "/>
    <s v="YOVERA "/>
    <s v="RISCO "/>
    <s v="40605981"/>
    <n v="923064719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HATO CHICO, CA BALTA"/>
    <n v="2"/>
    <s v="Z"/>
    <s v="PIURA"/>
    <s v="PIURA"/>
    <s v="CURA MORI"/>
    <s v="CP ALMIRANTE GRAU"/>
    <s v="AV AUSTRALIA"/>
    <m/>
    <n v="17"/>
    <n v="35"/>
    <n v="435"/>
  </r>
  <r>
    <n v="663"/>
    <n v="630576"/>
    <n v="612278"/>
    <n v="9280"/>
    <s v="COLAPSADA"/>
    <n v="-80.713561185999936"/>
    <n v="-5.2834603989999778"/>
    <s v="JULISSA ABIGAIL"/>
    <s v="ANCAJIMA"/>
    <s v="CASTILLO"/>
    <n v="77325821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11"/>
    <s v="VILLA MONTE CASTILLO"/>
    <n v="5"/>
    <n v="99"/>
    <s v="PIURA"/>
    <s v="PIURA"/>
    <s v="CATACAOS"/>
    <s v="VILLA MONTE CASTILLO"/>
    <s v="CA JUAN PABLO II"/>
    <s v="S/N"/>
    <m/>
    <m/>
    <n v="1247"/>
  </r>
  <r>
    <n v="664"/>
    <n v="631835"/>
    <n v="100801"/>
    <n v="10628"/>
    <s v="COLAPSADA"/>
    <n v="-80.711891894999951"/>
    <n v="-5.2817472889999522"/>
    <s v="VALIA ZARAI"/>
    <s v="CHIROQUE "/>
    <s v="RUIZ"/>
    <n v="76155329"/>
    <n v="960560104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11"/>
    <s v="C.P. VILLA MONTE CASTILLO"/>
    <s v="7A"/>
    <s v="A1"/>
    <s v="PIURA"/>
    <s v="PIURA"/>
    <s v="CATACAOS"/>
    <s v="VILLA NORTE CASTILLO"/>
    <s v="CA MANUEL SCORZA"/>
    <s v="S/N"/>
    <m/>
    <m/>
    <n v="1247"/>
  </r>
  <r>
    <n v="665"/>
    <n v="632851"/>
    <n v="604797"/>
    <n v="12019"/>
    <s v="COLAPSADA"/>
    <n v="-80.705180497999947"/>
    <n v="-5.2639956009999764"/>
    <s v="MARTHA LILIANA"/>
    <s v="CRUZ"/>
    <s v="OLIVARES"/>
    <n v="43124888"/>
    <n v="921777104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11"/>
    <s v="C.P. PAREDONES"/>
    <n v="24"/>
    <n v="104"/>
    <s v="PIURA"/>
    <s v="PIURA"/>
    <s v="CATACAOS"/>
    <s v="CP PAREDONES"/>
    <s v="CA RICARDO ESPINOZA"/>
    <s v="S/N"/>
    <s v="FAM VILLEGAS CRUZ"/>
    <m/>
    <n v="1247"/>
  </r>
  <r>
    <n v="666"/>
    <n v="631124"/>
    <n v="609647"/>
    <n v="9724"/>
    <s v="COLAPSADA"/>
    <n v="-80.663308796999956"/>
    <n v="-5.3471680539999511"/>
    <s v="FLOR DE MARIA "/>
    <s v="RAMOS "/>
    <s v="ZAPATA"/>
    <s v="72008648"/>
    <n v="972061044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JUAN VELASCO"/>
    <n v="69"/>
    <s v="D"/>
    <s v="PIURA"/>
    <s v="PIURA"/>
    <s v="CURA MORI"/>
    <s v="NUEVO SAN PEDRO"/>
    <s v="AV TRANSVERSAL ABELARDO QUIÑONES"/>
    <m/>
    <s v="G"/>
    <n v="6"/>
    <n v="435"/>
  </r>
  <r>
    <n v="667"/>
    <n v="631256"/>
    <n v="210013"/>
    <n v="9787"/>
    <s v="COLAPSADA"/>
    <n v="-80.659793325999942"/>
    <n v="-5.342227596999976"/>
    <s v="ELVIS ALEXANDER"/>
    <s v="SANDOVAL"/>
    <s v="CHIROQUE"/>
    <s v="46712035"/>
    <n v="928256017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POZO DE LOS RAMOS, CA JOSE OLAYA"/>
    <n v="3"/>
    <s v="L"/>
    <s v="PIURA"/>
    <s v="PIURA"/>
    <s v="CURA MORI"/>
    <s v="CUCUNGARA"/>
    <s v="JR ICA"/>
    <n v="704"/>
    <s v="P"/>
    <n v="9"/>
    <n v="161"/>
  </r>
  <r>
    <n v="668"/>
    <n v="631791"/>
    <n v="608810"/>
    <n v="10473"/>
    <s v="COLAPSADA"/>
    <n v="-80.668716257999961"/>
    <n v="-5.358498180999959"/>
    <s v="VICENTA"/>
    <s v="SERNAQUE"/>
    <s v="YOVERA"/>
    <s v="40404195"/>
    <n v="943584306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HATO GRANDE, CA SANCHEZ CERRO"/>
    <n v="1"/>
    <s v="Z'"/>
    <s v="PIURA"/>
    <s v="PIURA"/>
    <s v="CURA MORI"/>
    <s v="NUEVOCHATO GRANDE"/>
    <s v="AV LOS ALMENDROS"/>
    <s v="S/N"/>
    <s v="A"/>
    <n v="10"/>
    <n v="158"/>
  </r>
  <r>
    <n v="669"/>
    <n v="634668"/>
    <n v="128293"/>
    <n v="13563"/>
    <s v="COLAPSADA"/>
    <n v="-80.712987880999947"/>
    <n v="-5.2812921809999693"/>
    <s v="MARIA PRIMITIVA"/>
    <s v="VILCHEZ"/>
    <s v="LALUPU"/>
    <s v="02814398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11"/>
    <s v="VILLA MONTE CASTILLO"/>
    <s v="14B"/>
    <s v="Y"/>
    <s v="PIURA"/>
    <s v="PIURA"/>
    <s v="CASTILLA "/>
    <s v="VILLA MONTE CASTILLO"/>
    <s v="CA RAMON CASTILLA"/>
    <s v="S/N"/>
    <m/>
    <m/>
    <n v="1247"/>
  </r>
  <r>
    <n v="670"/>
    <n v="635327"/>
    <n v="604629"/>
    <n v="15922"/>
    <s v="COLAPSADA"/>
    <n v="-80.668419820999986"/>
    <n v="-5.3577196149999509"/>
    <s v="SANTOS "/>
    <s v="YESQUEN "/>
    <s v="CASTRO"/>
    <s v="02710922"/>
    <n v="966200082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ASERIO CHATO GRANDE, AV SANCHEZ CERRO"/>
    <n v="2"/>
    <s v="T"/>
    <s v="PIURA"/>
    <s v="PIURA"/>
    <s v="CURA MORI"/>
    <s v="NUEVO CHATO GRANDE"/>
    <s v="AV SANTA ROSA"/>
    <m/>
    <s v="C"/>
    <n v="10"/>
    <n v="435"/>
  </r>
  <r>
    <n v="671"/>
    <n v="626961"/>
    <n v="603383"/>
    <n v="4754"/>
    <s v="COLAPSADA"/>
    <n v="-80.668049379999957"/>
    <n v="-5.3263541589999477"/>
    <s v="CRUZ ELANDIA"/>
    <s v="YOVERA"/>
    <s v="ZAPATA"/>
    <s v="46312652"/>
    <n v="918438426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A.HH. 26 DE NOVIEMBRE"/>
    <n v="19"/>
    <s v="E"/>
    <s v="PIURA"/>
    <s v="PIURA"/>
    <s v="CURA MORI"/>
    <s v="BARRIO LOS ANGELES"/>
    <s v="JR AREQUIPA"/>
    <m/>
    <s v="J-1"/>
    <n v="13"/>
    <n v="2310"/>
  </r>
  <r>
    <n v="672"/>
    <n v="635017"/>
    <n v="610727"/>
    <n v="15597"/>
    <s v="COLAPSADA"/>
    <n v="-80.661115276999965"/>
    <n v="-5.3373350729999629"/>
    <s v="JUAN CARLOS "/>
    <s v="AQUINO"/>
    <s v="FIESTAS"/>
    <s v="43919685"/>
    <n v="955041159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NEXO BUENOS AIRES"/>
    <n v="8"/>
    <s v="E"/>
    <s v="PIURA"/>
    <s v="PIURA"/>
    <s v="CURA MORI"/>
    <s v="NUEVO BUENOS AIRES KM. 975. REF. AL COSTADO DE LA EMISORA ALTO PARLANTE."/>
    <m/>
    <m/>
    <s v="D"/>
    <n v="8"/>
    <n v="161"/>
  </r>
  <r>
    <n v="673"/>
    <n v="628915"/>
    <n v="610007"/>
    <n v="7717"/>
    <s v="COLAPSADA"/>
    <n v="-80.680552657999954"/>
    <n v="-5.3149249639999425"/>
    <s v="SINTYA JANET"/>
    <s v="CASTILLO"/>
    <s v="PAZ"/>
    <s v="48036571"/>
    <n v="957434528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A.HH. 9 DE DICIEMBRE ANEXO SANTA ROSA"/>
    <s v="S/N1"/>
    <s v="A S/N'"/>
    <s v="PIURA"/>
    <s v="PIURA"/>
    <s v="CURA MORI"/>
    <s v="PUEBLO NUEVO SANTA ROSA REF. DEL PRIMER PARADERO DE MOTO A UNA CALLE"/>
    <s v="CA. CATOLICA"/>
    <s v="S/N"/>
    <m/>
    <m/>
    <n v="435"/>
  </r>
  <r>
    <n v="674"/>
    <n v="629889"/>
    <n v="610002"/>
    <n v="6633"/>
    <s v="COLAPSADA"/>
    <n v="-80.682106339999962"/>
    <n v="-5.3194446289999746"/>
    <s v="RAQUEL SARAI"/>
    <s v="CASTILLO"/>
    <s v="RIVAS"/>
    <s v="74503512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NEXO SANTA ROSA"/>
    <s v="_x0009_S/N1"/>
    <s v="AK2'"/>
    <s v="PIURA"/>
    <s v="PIURA"/>
    <s v="CURA MORI"/>
    <s v="ANEXO DE SANTA ROSA DE CURA MORI"/>
    <s v="CA. TUPAC AMARU"/>
    <s v="S/N"/>
    <m/>
    <m/>
    <n v="435"/>
  </r>
  <r>
    <n v="675"/>
    <n v="628797"/>
    <n v="610006"/>
    <n v="7263"/>
    <s v="INHABITABLE"/>
    <n v="-80.678335989999937"/>
    <n v="-5.3213168029999451"/>
    <s v="MARY CARMEN "/>
    <s v="CHIROQUE"/>
    <s v="RAMOS"/>
    <s v="47951452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NEXO SANTA ROSA"/>
    <n v="19"/>
    <s v="G"/>
    <s v="PIURA"/>
    <s v="PIURA"/>
    <s v="CURA MORI"/>
    <s v="PUEBLO NUEVO SANTA ROSA KM 980"/>
    <s v="CA. 1 DE MAYO"/>
    <m/>
    <m/>
    <m/>
    <n v="435"/>
  </r>
  <r>
    <n v="676"/>
    <n v="631246"/>
    <n v="610690"/>
    <n v="9836"/>
    <s v="COLAPSADA"/>
    <n v="-80.658405943999981"/>
    <n v="-5.3433229159999769"/>
    <s v="MARIA DEL PILAR"/>
    <s v="FLORES"/>
    <s v="MORE"/>
    <s v="73673073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.P. POZO DE LOS RAMOS"/>
    <n v="23"/>
    <s v="O"/>
    <s v="PIURA"/>
    <s v="PIURA"/>
    <s v="CURA MORI"/>
    <s v="ANEXO NUEVO SAN PEDRO PANAMERICANA KL 975. FRENTE SONBRIA VERDE"/>
    <m/>
    <m/>
    <m/>
    <m/>
    <n v="435"/>
  </r>
  <r>
    <n v="677"/>
    <n v="627886"/>
    <n v="603590"/>
    <n v="5953"/>
    <s v="COLAPSADA"/>
    <n v="-80.664481445999968"/>
    <n v="-5.3174843079999619"/>
    <s v="MIGUEL ANGEL"/>
    <s v="LITANO"/>
    <s v="PASACHE"/>
    <s v="46449983"/>
    <n v="920526450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A.HH. ELEUTERIO CISNEROS GREGORIO II"/>
    <n v="3"/>
    <n v="3"/>
    <s v="PIURA"/>
    <s v="PIURA"/>
    <s v="CURA MORI"/>
    <s v="BARRIO LA VICTORIA DE CUCUGARA REF. ATRÁS DE LA AV. GRAU ESTADIO"/>
    <m/>
    <m/>
    <m/>
    <m/>
    <n v="2242"/>
  </r>
  <r>
    <n v="678"/>
    <n v="629775"/>
    <n v="610004"/>
    <n v="8573"/>
    <s v="COLAPSADA"/>
    <n v="-80.678877875999945"/>
    <n v="-5.3202002119999747"/>
    <s v="LILIANA"/>
    <s v="MARCELO"/>
    <s v="RAMOS"/>
    <s v="73337563"/>
    <n v="969656895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A. JUAN VELAZCO S/N -ANEXO SANTA ROSA"/>
    <n v="2"/>
    <s v="E"/>
    <s v="PIURA"/>
    <s v="PIURA"/>
    <s v="CURA MORI"/>
    <s v="PUEBLO NUEVO SANTA ROSA KM 980"/>
    <m/>
    <m/>
    <m/>
    <m/>
    <n v="435"/>
  </r>
  <r>
    <n v="679"/>
    <n v="634481"/>
    <n v="604531"/>
    <n v="12893"/>
    <s v="COLAPSADA"/>
    <n v="-80.66523863499998"/>
    <n v="-5.3192188359999477"/>
    <s v="CECILIA ESTHER "/>
    <s v="MAZA "/>
    <s v="VILCHEZ "/>
    <s v="74634325"/>
    <n v="912333945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A.HH. ELEUTERIO CISNEROS GREGORIO II ETAPA "/>
    <n v="21"/>
    <s v="J"/>
    <s v="PIURA"/>
    <s v="PIURA"/>
    <s v="CURA MORI"/>
    <s v="BARRIO NVO STA: ROSA CUCUNGARA REF. PARQUE GRAU"/>
    <m/>
    <m/>
    <m/>
    <m/>
    <n v="2242"/>
  </r>
  <r>
    <n v="680"/>
    <n v="629780"/>
    <n v="315669"/>
    <n v="8611"/>
    <s v="COLAPSADA"/>
    <n v="-80.681385741999975"/>
    <n v="-5.3197729069999582"/>
    <s v="MILAGROS YERENICS"/>
    <s v="MORALES"/>
    <s v="CHIROQUE"/>
    <s v="73679102"/>
    <n v="933038688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A.EL MILAGRO "/>
    <n v="17"/>
    <s v="K2"/>
    <s v="PIURA"/>
    <s v="PIURA"/>
    <s v="CURA MORI"/>
    <s v="PUEBLO NUEVO SANTA ROSA "/>
    <s v="AV. 27 DE MARZO "/>
    <s v="S/N"/>
    <m/>
    <m/>
    <n v="435"/>
  </r>
  <r>
    <n v="681"/>
    <n v="632474"/>
    <n v="351265"/>
    <n v="11223"/>
    <s v="COLAPSADA"/>
    <n v="-80.65778542299995"/>
    <n v="-5.3463839869999674"/>
    <s v="KARINA "/>
    <s v="MORE "/>
    <s v="CHAVEZ"/>
    <s v="45751223"/>
    <n v="934612413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NEXO POZO DE LOS RAMOS"/>
    <n v="17"/>
    <s v="R"/>
    <s v="PIURA"/>
    <s v="PIURA"/>
    <s v="CURA MORI"/>
    <s v="PUEBLO NUEVO CIUDAD DE DIOS REF. AL FRENTE COMEDOR DE CIUDAD DE DIOS"/>
    <m/>
    <m/>
    <m/>
    <m/>
    <n v="435"/>
  </r>
  <r>
    <n v="682"/>
    <n v="633054"/>
    <n v="610701"/>
    <n v="10548"/>
    <s v="COLAPSADA"/>
    <n v="-80.681816068999979"/>
    <n v="-5.3192992959999401"/>
    <s v="MANUEL SEGUNDO"/>
    <s v="NIZAMA"/>
    <s v="CRUZ"/>
    <s v="02826596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NEXO SANTA ROSA"/>
    <n v="31"/>
    <s v="K2"/>
    <s v="PIURA"/>
    <s v="PIURA"/>
    <s v="CURA MORI"/>
    <s v="SANTA ROSA REF. AL FRENTE PUESTO SALUD"/>
    <s v="CA. JUAN VELAZCO"/>
    <s v="S/N"/>
    <m/>
    <m/>
    <n v="2310"/>
  </r>
  <r>
    <n v="683"/>
    <n v="626545"/>
    <n v="603305"/>
    <n v="3189"/>
    <s v="COLAPSADA"/>
    <n v="-80.659836155999983"/>
    <n v="-5.3240942319999363"/>
    <s v="ANGEL FRANCISCO"/>
    <s v="PALACIOS"/>
    <s v="CHIROQUE"/>
    <s v="72024728"/>
    <n v="962125632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BARRIO MONTEVERDE"/>
    <n v="1"/>
    <s v="G&quot;"/>
    <s v="PIURA"/>
    <s v="PIURA"/>
    <s v="CURA MORI"/>
    <s v="BARRIO LA VICTORIA - CUCUNGARA REF. A UNA CUADRA DEL PARQUE MIGUEL GRAU"/>
    <s v="JR. ICA "/>
    <m/>
    <s v="LL"/>
    <n v="3"/>
    <n v="108"/>
  </r>
  <r>
    <n v="684"/>
    <n v="634485"/>
    <n v="604532"/>
    <n v="12831"/>
    <s v="COLAPSADA"/>
    <n v="-80.664783073999956"/>
    <n v="-5.318451702999937"/>
    <s v="ROSMERY"/>
    <s v="VILCHEZ"/>
    <s v="YOVERA"/>
    <s v="45738094"/>
    <n v="962306524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A.HH. ELEUTERIO CISNEROS GREGORIO II"/>
    <n v="2"/>
    <s v="G"/>
    <s v="PIURA"/>
    <s v="PIURA"/>
    <s v="CURA MORI"/>
    <s v="BARRIO NUEVO SANTA ROSA"/>
    <s v="JR. ICA 0114 "/>
    <s v="S/N"/>
    <m/>
    <m/>
    <n v="2242"/>
  </r>
  <r>
    <n v="685"/>
    <n v="631667"/>
    <n v="603445"/>
    <n v="10377"/>
    <s v="COLAPSADA"/>
    <n v="-80.665135933999977"/>
    <n v="-5.3188133729999549"/>
    <s v="JOHNNY ALEXANDER"/>
    <s v="VILCHEZ "/>
    <s v="VALENCIA "/>
    <s v="71981789"/>
    <n v="937031196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A.HH. ELEUTERIO CISNEROS GREGORIO II ETAPA "/>
    <n v="14"/>
    <s v="G"/>
    <s v="PIURA"/>
    <s v="PIURA"/>
    <s v="CURA MORI"/>
    <s v="BARRIO LA VICTORIA CUCUNGARA"/>
    <s v="CA. TACNA"/>
    <m/>
    <s v="Ñ"/>
    <n v="22"/>
    <n v="2242"/>
  </r>
  <r>
    <n v="686"/>
    <n v="633206"/>
    <n v="128268"/>
    <n v="12143"/>
    <s v="COLAPSADA"/>
    <n v="-80.712295361999963"/>
    <n v="-5.2806800149999731"/>
    <s v="ZENAIDA AZUCENA "/>
    <s v="SOSA "/>
    <s v="VALVERDE  "/>
    <n v="70192054"/>
    <n v="918051065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11"/>
    <s v="ANEXO VILLA MONTE CASTILLLO )"/>
    <s v="1B"/>
    <s v="Y"/>
    <s v="PIURA"/>
    <s v="PIURA"/>
    <s v="CATACAOS"/>
    <s v="VILLA MONTE CASTILLO"/>
    <s v="CA. CESAR VALLEJO "/>
    <n v="269"/>
    <m/>
    <m/>
    <n v="1247"/>
  </r>
  <r>
    <n v="687"/>
    <n v="632770"/>
    <n v="610628"/>
    <n v="11614"/>
    <s v="COLAPSADA"/>
    <n v="-80.658974876999935"/>
    <n v="-5.3193030089999525"/>
    <s v="KELLY JACKELINE"/>
    <s v="CHERO "/>
    <s v="MORE"/>
    <s v="73683480"/>
    <n v="966108291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ALLE SAN MARTIN "/>
    <n v="49"/>
    <s v="D"/>
    <s v="PIURA"/>
    <s v="PIURA"/>
    <s v="CURA MORI"/>
    <m/>
    <s v="CALLE EL EJERCITO "/>
    <s v="KM 980"/>
    <m/>
    <m/>
    <n v="435"/>
  </r>
  <r>
    <n v="688"/>
    <n v="631662"/>
    <n v="603444"/>
    <n v="10417"/>
    <s v="COLAPSADA"/>
    <n v="-80.665665133999937"/>
    <n v="-5.3180605129999776"/>
    <s v="JAVIER"/>
    <s v="CHIROQUE"/>
    <s v="MORE"/>
    <s v="43383379"/>
    <n v="918791757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A.HH. ELEUTERIO CISNEROS GREGORIO II"/>
    <n v="8"/>
    <s v="E"/>
    <s v="PIURA"/>
    <s v="PIURA"/>
    <s v="CURA MORI"/>
    <s v="BARRIO LA VICTORIA "/>
    <s v="CALLE ICA "/>
    <m/>
    <m/>
    <m/>
    <n v="2242"/>
  </r>
  <r>
    <n v="689"/>
    <n v="629616"/>
    <n v="610431"/>
    <n v="8204"/>
    <s v="COLAPSADA"/>
    <n v="-80.658711256999936"/>
    <n v="-5.3432990269999436"/>
    <s v="MARIA BRENDA"/>
    <s v="MORE "/>
    <s v="CASTILLO "/>
    <s v="73677581"/>
    <n v="960742970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ENTRO POBLADO: NUEVO POZO DE LOS RAMOS"/>
    <n v="24"/>
    <s v="O"/>
    <s v="PIURA"/>
    <s v="PIURA"/>
    <s v="CURA MORI"/>
    <s v="CIUDAD DE DIOS "/>
    <s v="CALLE LOS ALMENDROS "/>
    <m/>
    <s v="O"/>
    <n v="24"/>
    <n v="435"/>
  </r>
  <r>
    <n v="690"/>
    <n v="633574"/>
    <n v="609219"/>
    <n v="12929"/>
    <s v="COLAPSADA"/>
    <n v="-80.710956519999968"/>
    <n v="-5.2856830129999253"/>
    <s v="ANA  JACKELINE"/>
    <s v="SOSA"/>
    <s v="TALLEDO "/>
    <n v="46225583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11"/>
    <s v="ANEXO VILLA MONTE CASTILLO"/>
    <n v="1"/>
    <n v="84"/>
    <s v="PIURA"/>
    <s v="PIURA"/>
    <s v="CATACAOS"/>
    <s v="VILLA MONTE CASTILLO"/>
    <s v="CA. RAMON CASTILLO"/>
    <n v="91"/>
    <m/>
    <m/>
    <n v="1247"/>
  </r>
  <r>
    <n v="691"/>
    <n v="634707"/>
    <n v="609643"/>
    <n v="15465"/>
    <s v="COLAPSADA"/>
    <n v="-80.679952551999975"/>
    <n v="-5.3201604069999462"/>
    <s v="IRIS VANESSA "/>
    <s v="MARCELO"/>
    <s v="PACHERREZ "/>
    <s v="74639043"/>
    <n v="935847707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A. ALAN GARCIA S/N"/>
    <n v="9"/>
    <s v="C"/>
    <s v="PIURA"/>
    <s v="PIURA"/>
    <s v="CURA MORI"/>
    <s v="NUEVO SANTA ROSA KM 980"/>
    <s v="CA. LA CATOLICA PUEBLO NUEVO SANTA ROSA,"/>
    <s v="S/N"/>
    <m/>
    <m/>
    <n v="435"/>
  </r>
  <r>
    <n v="692"/>
    <n v="635022"/>
    <n v="610171"/>
    <n v="14210"/>
    <s v="COLAPSADA"/>
    <n v="-80.735662622999939"/>
    <n v="-5.2673692929999447"/>
    <s v="MARLO  ERICK"/>
    <s v="RAMOS "/>
    <s v="OLIVARES "/>
    <n v="76620126"/>
    <n v="973945697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11"/>
    <s v="CASERIO BS. AS. CUMBIBIRA"/>
    <n v="84"/>
    <s v="A"/>
    <s v="PIURA"/>
    <s v="PIURA"/>
    <s v="CATACAOS"/>
    <s v="C.P. VILLA MONTE CASTILLO, FAM, VILCHEZ MORE"/>
    <m/>
    <m/>
    <m/>
    <m/>
    <n v="1247"/>
  </r>
  <r>
    <n v="693"/>
    <n v="636449"/>
    <n v="610112"/>
    <n v="13439"/>
    <s v="COLAPSADA"/>
    <n v="-80.752613184999973"/>
    <n v="-5.2948784919999525"/>
    <s v="MARIA  VIVIANA"/>
    <s v="IPANAQUE "/>
    <s v="OLIVARES"/>
    <s v="46987276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11"/>
    <s v="CASERIO CUMBIBIRA SUR"/>
    <n v="62"/>
    <n v="97"/>
    <s v="PIURA"/>
    <s v="PIURA"/>
    <s v="CATACAOS"/>
    <s v="VILLA MONTE CASTILLO- CATACAOS"/>
    <s v="CA. MANUEL ESCORSA"/>
    <n v="243"/>
    <m/>
    <m/>
    <n v="1247"/>
  </r>
  <r>
    <n v="694"/>
    <n v="633475"/>
    <n v="610126"/>
    <n v="12908"/>
    <s v="COLAPSADA"/>
    <n v="-80.753119721999951"/>
    <n v="-5.2926270189999514"/>
    <s v="MARIA EUGENIA"/>
    <s v="VALENCIA"/>
    <s v="RAMOS"/>
    <n v="45875983"/>
    <n v="917285961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11"/>
    <s v="CASERIO CUMBIBIRA SUR"/>
    <n v="7"/>
    <n v="97"/>
    <s v="PIURA"/>
    <s v="PIURA"/>
    <s v="CATACAOS"/>
    <s v="VILLA VICHAYAL - LA ARENA"/>
    <s v="CA. JUAN VELASCO"/>
    <m/>
    <m/>
    <n v="225"/>
    <n v="1247"/>
  </r>
  <r>
    <n v="695"/>
    <n v="633436"/>
    <n v="610104"/>
    <n v="12490"/>
    <s v="COLAPSADA"/>
    <n v="-80.754508215999977"/>
    <n v="-5.2944805879999421"/>
    <s v="JOSE ASUNCION"/>
    <s v="FERNANDEZ"/>
    <s v="ANCAJIMA"/>
    <n v="40350183"/>
    <n v="910951375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11"/>
    <s v="CASERIO CUMBIBIRA SUR "/>
    <n v="57"/>
    <n v="97"/>
    <s v="PIURA"/>
    <s v="PIURA"/>
    <s v="CATACAOS"/>
    <s v="VILLA VICHAYAL - LA ARENA"/>
    <s v="CA. LOS CLAVELES"/>
    <n v="348"/>
    <m/>
    <m/>
    <n v="1247"/>
  </r>
  <r>
    <n v="696"/>
    <n v="376401"/>
    <n v="28868"/>
    <n v="19350"/>
    <m/>
    <n v="-80.668332000000007"/>
    <n v="-5.263693"/>
    <s v="CARLOS ALBERTO"/>
    <s v="TEJADA "/>
    <s v="SERNAQUE "/>
    <s v="02707756"/>
    <s v="073 - 280221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11"/>
    <s v="AAHH NUEVO CATACAOS - CA EMILIO HERMOSA"/>
    <n v="10"/>
    <n v="62"/>
    <s v="PIURA"/>
    <s v="PIURA"/>
    <s v="CATACAOS"/>
    <m/>
    <s v="CA 21 DE MARZO"/>
    <s v="S/N"/>
    <m/>
    <m/>
    <s v="OFICIO 1068 - PIURA"/>
  </r>
  <r>
    <n v="697"/>
    <n v="430170"/>
    <n v="210081"/>
    <n v="42446"/>
    <m/>
    <n v="-80.660341000000003"/>
    <n v="-5.3194889999999999"/>
    <s v="LUZ ANGELICA"/>
    <s v="CHAVEZ"/>
    <s v="LADINES"/>
    <n v="44702893"/>
    <n v="988628814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ASENTAMIENTO HUMANO: 8 DE DICIEMBRE"/>
    <n v="29"/>
    <s v="A"/>
    <s v="PIURA"/>
    <s v="PIURA"/>
    <s v="CURA MORI"/>
    <s v="8 DE DICIEMBRE"/>
    <s v="CALLE LOS ANGELES"/>
    <s v="S/N"/>
    <m/>
    <m/>
    <s v="OFICIO N 108-2018"/>
  </r>
  <r>
    <n v="698"/>
    <n v="439074"/>
    <n v="205345"/>
    <n v="35714"/>
    <s v="INHABITABLE"/>
    <n v="-80.709005000000005"/>
    <n v="-5.3402839999999996"/>
    <s v="LOURDES"/>
    <s v="SERNAQUE"/>
    <s v="ALARCON"/>
    <n v="46975745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16"/>
    <s v="CALLE SAN MARTIN S/N "/>
    <n v="2"/>
    <n v="7"/>
    <s v="PIURA"/>
    <s v="PIURA"/>
    <s v="LA ARENA"/>
    <s v="AA.HH. 13 DE ABRIL "/>
    <s v="AV. LIBERTAD "/>
    <s v="S/N"/>
    <m/>
    <m/>
    <n v="155"/>
  </r>
  <r>
    <n v="699"/>
    <n v="486633"/>
    <n v="213281"/>
    <n v="59799"/>
    <s v="INHABITABLE"/>
    <n v="-80.785319000000001"/>
    <n v="-5.325736"/>
    <s v="AURORA"/>
    <s v="IPANAQUE"/>
    <s v="VILCHEZ"/>
    <s v="47170535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16"/>
    <s v="LOMA NEGRA"/>
    <n v="8"/>
    <n v="84"/>
    <s v="PIURA"/>
    <s v="PIURA"/>
    <s v="LA ARENA"/>
    <s v="LOMA NEGRA"/>
    <s v="CA PRINCIPAL"/>
    <s v="S/N"/>
    <s v="CERCA AL INICIAL SAN RAFAEL"/>
    <m/>
    <n v="155"/>
  </r>
  <r>
    <n v="700"/>
    <n v="482911"/>
    <n v="213268"/>
    <n v="322288"/>
    <s v="COLAPSADA "/>
    <n v="-80.786322999999996"/>
    <n v="-5.3268509999999996"/>
    <s v="MARTIN ADAN"/>
    <s v="SERNAQUE "/>
    <s v="VILCHEZ "/>
    <s v="46615605 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16"/>
    <s v="LOMA NEGRA"/>
    <n v="2"/>
    <n v="82"/>
    <s v="PIURA"/>
    <s v="PIURA"/>
    <s v="LA ARENA"/>
    <s v="LOMA NEGRA"/>
    <s v="CA PRINCIPAL"/>
    <s v="S/N"/>
    <m/>
    <m/>
    <n v="155"/>
  </r>
  <r>
    <n v="701"/>
    <n v="578547"/>
    <n v="49929"/>
    <n v="15677"/>
    <m/>
    <n v="-79.077324000000004"/>
    <n v="-8.057385"/>
    <s v="LEIVY CHINA"/>
    <s v="BUENO"/>
    <s v="ALVA"/>
    <n v="45258345"/>
    <n v="969511728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0"/>
    <x v="3"/>
    <x v="3"/>
    <s v="ASENTAMIENTO HUMANO: LOS HUERTOS"/>
    <n v="10"/>
    <s v="47'"/>
    <s v="LA LIBERTAD"/>
    <s v="TRUJILLO"/>
    <s v="HUANCHACO"/>
    <s v="SECT.LOS HUERTOS"/>
    <m/>
    <m/>
    <n v="12"/>
    <n v="4"/>
    <s v="OFICIO 2302-2017"/>
  </r>
  <r>
    <n v="702"/>
    <n v="433707"/>
    <n v="51523"/>
    <n v="16099"/>
    <m/>
    <n v="-78.755279000000002"/>
    <n v="-8.4105249999999998"/>
    <s v="LETICIA PAOLA"/>
    <s v="RUBIO"/>
    <s v="MORI"/>
    <n v="18158872"/>
    <n v="944915292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0"/>
    <x v="2"/>
    <x v="12"/>
    <s v="CENTRO POBLADO: LA ALAMEDA"/>
    <n v="13"/>
    <n v="1"/>
    <s v="LA LIBERTAD"/>
    <s v="VIRU "/>
    <s v="VIRU"/>
    <m/>
    <s v="CALLE LA ALAMEDA"/>
    <n v="298"/>
    <s v="TERCER PISO"/>
    <s v="TERCER PISO"/>
    <s v="OFICIO 2171-2017"/>
  </r>
  <r>
    <n v="703"/>
    <n v="454181"/>
    <n v="338336"/>
    <n v="149276"/>
    <m/>
    <n v="-79.008734000000004"/>
    <n v="-8.0819639999999993"/>
    <s v="ROSA"/>
    <s v="TUANAMA"/>
    <s v="ISUIZA"/>
    <n v="17939167"/>
    <n v="954439553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0"/>
    <x v="3"/>
    <x v="23"/>
    <s v="PUEBLO JOVEN: EL PORVENIR-SECTOR RIO SECO-BARRIO 3"/>
    <n v="9"/>
    <n v="27"/>
    <s v="LA LIBERTAD"/>
    <s v="TRUJILLO"/>
    <s v="EL PORVENIR"/>
    <m/>
    <s v="CHINCHAYSUYO"/>
    <n v="790"/>
    <m/>
    <m/>
    <s v="OFICIO 13-2018"/>
  </r>
  <r>
    <n v="704"/>
    <n v="578544"/>
    <n v="49930"/>
    <n v="15689"/>
    <s v="COLAPSADA"/>
    <n v="-79.077282999999994"/>
    <n v="-8.0574290000000008"/>
    <s v="NERI ROSA"/>
    <s v="ALVA"/>
    <s v="ALCANTARA"/>
    <n v="18852137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0"/>
    <x v="3"/>
    <x v="3"/>
    <s v="CP VICTOR RAUL HAYA DE LA TORRE, AH LOS HUERTOS- PSJE ABELARDO FLORIAN"/>
    <n v="11"/>
    <s v="47'"/>
    <s v="LA LIBERTAD"/>
    <s v="TRUJILLO"/>
    <s v="HUANCHACO"/>
    <s v="SECTOR LOS HUERTOS"/>
    <s v="CA LAS PONCIANAS"/>
    <m/>
    <n v="12"/>
    <n v="4"/>
    <n v="2302"/>
  </r>
  <r>
    <n v="705"/>
    <n v="630840"/>
    <n v="602873"/>
    <n v="9378"/>
    <s v="COLAPSADA"/>
    <n v="-79.84195628599997"/>
    <n v="-6.7775383549999333"/>
    <s v="JORGE "/>
    <s v="GAMARRA"/>
    <s v="SENMACHE"/>
    <n v="16400835"/>
    <n v="979938143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5"/>
    <x v="8"/>
    <x v="37"/>
    <s v="CA. NEGREIROS N°171 - P.J. SAN FRANCISCO"/>
    <n v="12"/>
    <n v="3"/>
    <s v="LAMBAYEQUE"/>
    <s v="CHICLAYO"/>
    <s v="CHICLAYO"/>
    <s v="PASAJE SAN FRANCISCO "/>
    <s v="AV. LAS AMÉRICAS "/>
    <n v="240"/>
    <m/>
    <m/>
    <n v="35"/>
  </r>
  <r>
    <n v="706"/>
    <n v="630128"/>
    <n v="602055"/>
    <n v="1698"/>
    <s v="COLAPSADA"/>
    <n v="-79.85245370399997"/>
    <n v="-6.4747833709999441"/>
    <s v="MARIA BALTAZARA"/>
    <s v="JUAREZ"/>
    <s v="ACOSTA"/>
    <n v="17444123"/>
    <n v="945066409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5"/>
    <x v="9"/>
    <x v="38"/>
    <s v="CALLE SAN JUAN 704"/>
    <n v="23"/>
    <n v="60"/>
    <s v="LAMBAYEQUE"/>
    <s v="FERREÑAFE"/>
    <s v="PUEBLO NUEVO"/>
    <m/>
    <s v="AV. JUAN MANUEL ARENAS "/>
    <n v="765"/>
    <m/>
    <m/>
    <n v="73"/>
  </r>
  <r>
    <n v="707"/>
    <n v="629705"/>
    <n v="602279"/>
    <n v="7502"/>
    <s v="COLAPSADA"/>
    <n v="-79.920554901999935"/>
    <n v="-6.7089662479999674"/>
    <s v="CLAUDIA ELIZABETH"/>
    <s v="CHAPOÑAN"/>
    <s v="DAMIAN"/>
    <n v="44435196"/>
    <n v="943887648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5"/>
    <x v="9"/>
    <x v="39"/>
    <s v="ASENTAMIENTO HUMANO PEDRO RUIZ GALLO, SECTOR UNIVERSITARIO "/>
    <n v="9"/>
    <s v="B1"/>
    <s v="LAMBAYEQUE"/>
    <s v="LAMBAYEQUE"/>
    <s v="LAMBAYEQUE"/>
    <s v="PJ. SAN MARTIN "/>
    <s v="CALLE LIMA "/>
    <n v="860"/>
    <m/>
    <m/>
    <n v="196"/>
  </r>
  <r>
    <n v="708"/>
    <n v="629691"/>
    <n v="602277"/>
    <n v="7635"/>
    <s v="COLAPSADA"/>
    <n v="-79.920581169999934"/>
    <n v="-6.7088687629999413"/>
    <s v="JANETH"/>
    <s v="CHAPOÑAN"/>
    <s v="DAMIAN"/>
    <n v="42395490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5"/>
    <x v="9"/>
    <x v="39"/>
    <s v="AA.HH. PEDRO RUIZ GALLO "/>
    <n v="11"/>
    <s v="B1"/>
    <s v="LAMBAYEQUE"/>
    <s v="LAMBAYEQUE"/>
    <s v="LAMBAYEQUE"/>
    <s v="PJ. SAN MARTIN "/>
    <s v="CALLE LIMA "/>
    <n v="860"/>
    <m/>
    <m/>
    <n v="196"/>
  </r>
  <r>
    <n v="709"/>
    <n v="629439"/>
    <n v="602628"/>
    <n v="6371"/>
    <s v="COLAPSADA"/>
    <n v="-79.845220411999946"/>
    <n v="-6.7502398659999585"/>
    <s v="YNOCENTA "/>
    <s v="MEJIA "/>
    <s v="VDA DE YDROGO"/>
    <n v="16668321"/>
    <n v="910840805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5"/>
    <x v="8"/>
    <x v="40"/>
    <s v="CALLE SAN SALVADOR 920"/>
    <n v="17"/>
    <s v="A1"/>
    <s v="LAMBAYEQUE"/>
    <s v="CHICLAYO"/>
    <s v="JOSE LEONARDO ORTIZ"/>
    <m/>
    <s v="CALLA ESPAÑA "/>
    <n v="530"/>
    <m/>
    <m/>
    <n v="281"/>
  </r>
  <r>
    <n v="710"/>
    <n v="630994"/>
    <n v="602106"/>
    <n v="1794"/>
    <s v="COLAPSADA"/>
    <n v="-79.853703096999936"/>
    <n v="-6.4713707989999421"/>
    <s v="SANDRA ELIZABETH"/>
    <s v="HEREDIA"/>
    <s v="CIEZA"/>
    <n v="42992543"/>
    <n v="927705877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5"/>
    <x v="9"/>
    <x v="38"/>
    <s v="CALLE 7 DE ENERO 612"/>
    <n v="22"/>
    <n v="45"/>
    <s v="LAMBAYEQUE"/>
    <s v="LAMBAYEQUE"/>
    <s v="ILLIMO"/>
    <m/>
    <s v="CALLE PROGRESO "/>
    <n v="995"/>
    <m/>
    <m/>
    <n v="486"/>
  </r>
  <r>
    <n v="711"/>
    <n v="630042"/>
    <n v="602112"/>
    <n v="3233"/>
    <s v="COLAPSADA"/>
    <n v="-79.852498408999963"/>
    <n v="-6.4719764739999732"/>
    <s v="ROXANA EDITA"/>
    <s v="TEJADA"/>
    <s v="BANCES"/>
    <n v="45235332"/>
    <n v="935557143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5"/>
    <x v="9"/>
    <x v="38"/>
    <s v="PT ILLIMO"/>
    <n v="66"/>
    <n v="57"/>
    <s v="LAMBAYEQUE"/>
    <s v="LAMBAYEQUE"/>
    <s v="ILLIMO"/>
    <m/>
    <s v="CALLE LUIS HEISEN "/>
    <s v="S/N"/>
    <m/>
    <m/>
    <n v="486"/>
  </r>
  <r>
    <n v="712"/>
    <n v="629654"/>
    <n v="602667"/>
    <n v="6897"/>
    <s v="COLAPSADA"/>
    <n v="-79.832067854999934"/>
    <n v="-6.7609631609999497"/>
    <s v="LILIANA DEL PILAR"/>
    <s v="IRIGOIN"/>
    <s v="GUERRERO"/>
    <n v="43618860"/>
    <n v="978382884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5"/>
    <x v="8"/>
    <x v="40"/>
    <s v="CALLE GENERAL QUIÑONES 162"/>
    <s v="8A"/>
    <s v="E"/>
    <s v="LAMBAYEQUE"/>
    <s v="CHICLAYO"/>
    <s v="JOSE LEONARDO ORTIZ"/>
    <s v="PUEBLO MICAELA BASTIDAS "/>
    <s v="CALLE LORETO "/>
    <n v="199"/>
    <m/>
    <m/>
    <n v="497"/>
  </r>
  <r>
    <n v="713"/>
    <n v="630214"/>
    <n v="602641"/>
    <n v="7630"/>
    <s v="COLAPSADA"/>
    <n v="-79.838401241999975"/>
    <n v="-6.7780838149999454"/>
    <s v="GUSTAVO ADOLFO"/>
    <s v="SANCHEZ"/>
    <s v="MUÑOZ"/>
    <s v="42559311"/>
    <n v="968387918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5"/>
    <x v="8"/>
    <x v="37"/>
    <s v="PUEBLO JOVEN: ZAMORA, AV. GARCILASO N° 695"/>
    <n v="16"/>
    <n v="1"/>
    <s v="LAMBAYEQUE"/>
    <s v="CHICLAYO"/>
    <s v="JOSE LEONARDO ORTIZ"/>
    <m/>
    <s v="AV. CHICLAYO"/>
    <n v="829"/>
    <m/>
    <m/>
    <n v="497"/>
  </r>
  <r>
    <n v="714"/>
    <n v="630997"/>
    <n v="602753"/>
    <n v="9377"/>
    <s v="COLAPSADA"/>
    <n v="-79.83097150499998"/>
    <n v="-6.7521757679999723"/>
    <s v="MARIA ELENA "/>
    <s v="CAGALLASA"/>
    <s v="SALVADOR "/>
    <s v="16522772"/>
    <n v="981787843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5"/>
    <x v="8"/>
    <x v="40"/>
    <s v="CA. RICHARD GORDON N° 599-PJ.URRUNAGAV SECTOR"/>
    <s v="5A"/>
    <n v="132"/>
    <s v="LAMBAYEQUE"/>
    <s v="CHICLAYO"/>
    <s v="JOSE LEONARDO ORTIZ"/>
    <s v="PJ. URRUNAGA 5TO SECTOR "/>
    <s v="AV. CHICLAYO "/>
    <n v="581"/>
    <m/>
    <m/>
    <n v="887"/>
  </r>
  <r>
    <n v="715"/>
    <n v="629844"/>
    <n v="602085"/>
    <n v="2001"/>
    <s v="COLAPSADA"/>
    <n v="-79.851320176999934"/>
    <n v="-6.4750765549999301"/>
    <s v="MANUEL ANTONIO"/>
    <s v="QUIROGA"/>
    <s v="QUIROGA"/>
    <s v="17547247"/>
    <n v="965900814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5"/>
    <x v="9"/>
    <x v="38"/>
    <s v="CALLE SAN JUAN S/N"/>
    <n v="10"/>
    <n v="63"/>
    <s v="LAMBAYEQUE"/>
    <s v="LAMBAYEQUE"/>
    <s v="ILLIMO"/>
    <m/>
    <s v="CALLE SAN JUAN "/>
    <n v="724"/>
    <m/>
    <m/>
    <s v="OFICIO N° 1153 - LAMBAYEQUE"/>
  </r>
  <r>
    <n v="716"/>
    <n v="630224"/>
    <n v="602642"/>
    <n v="7716"/>
    <s v="COLAPSADA"/>
    <n v="-79.831285489999971"/>
    <n v="-6.7800623809999365"/>
    <s v="FELICITA MAVILA "/>
    <s v="FLORES"/>
    <s v="ARAUJO"/>
    <s v="16665868"/>
    <n v="979505054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5"/>
    <x v="8"/>
    <x v="37"/>
    <s v="ASENTAMIENTO HUMANO: DIEGO FERRE, AV. 28 DE JULIO 367"/>
    <n v="37"/>
    <n v="8"/>
    <s v="LAMBAYEQUE"/>
    <s v="CHICLAYO"/>
    <s v="CHICLAYO"/>
    <m/>
    <s v="CALLE SANTOS DUMONT"/>
    <n v="283"/>
    <m/>
    <m/>
    <n v="1154"/>
  </r>
  <r>
    <n v="717"/>
    <n v="630010"/>
    <n v="602604"/>
    <n v="5352"/>
    <s v="COLAPSADA"/>
    <n v="-79.787702611999975"/>
    <n v="-6.7663232279999761"/>
    <s v="LUIS ALBERTO"/>
    <s v="PISFIL"/>
    <s v="SAAVEDRA"/>
    <n v="16680840"/>
    <n v="981788980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5"/>
    <x v="8"/>
    <x v="15"/>
    <s v="CP. LA UNIÓN 0"/>
    <n v="1"/>
    <n v="9"/>
    <s v="LAMBAYEQUE"/>
    <s v="CHICLAYO"/>
    <s v="POMALCA "/>
    <s v="CP. LA UNIÓN "/>
    <s v="CALLE TRUJILLO "/>
    <n v="10"/>
    <m/>
    <m/>
    <n v="1154"/>
  </r>
  <r>
    <n v="718"/>
    <n v="629681"/>
    <n v="602276"/>
    <n v="7500"/>
    <s v="COLAPSADA"/>
    <n v="-79.860904584999957"/>
    <n v="-6.5475411199999485"/>
    <s v="CARLOS ALFREDO"/>
    <s v="SANTISTEBAN"/>
    <s v="BALDERA"/>
    <s v="71543907"/>
    <n v="929054713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5"/>
    <x v="9"/>
    <x v="41"/>
    <s v="HABILITACIÓN URBANA PROGRESIVA URBANA ZURITA"/>
    <n v="4"/>
    <n v="2"/>
    <s v="LAMBAYEQUE"/>
    <s v="LAMBAYEQUE"/>
    <s v="MOCHUMI"/>
    <m/>
    <s v="CALLE SAN ISIDRO"/>
    <n v="136"/>
    <m/>
    <m/>
    <n v="2306"/>
  </r>
  <r>
    <n v="719"/>
    <n v="631011"/>
    <n v="602756"/>
    <n v="9253"/>
    <s v="COLAPSADA"/>
    <n v="-79.83431647499998"/>
    <n v="-6.7528911359999597"/>
    <s v="ORFELINDA "/>
    <s v="REGALADO"/>
    <s v="LLANOS"/>
    <n v="16667302"/>
    <n v="926725700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5"/>
    <x v="8"/>
    <x v="40"/>
    <s v="CA. WASHINTOG N°440 - URB. URRUNAGA"/>
    <n v="7"/>
    <n v="73"/>
    <s v="LAMBAYEQUE"/>
    <s v="CHICLAYO"/>
    <s v="JOSE LEONARDO ORTIZ"/>
    <s v="URB URRUNAGA"/>
    <s v="CA WHASHINTONG"/>
    <n v="443"/>
    <m/>
    <m/>
    <n v="704"/>
  </r>
  <r>
    <n v="720"/>
    <n v="624583"/>
    <n v="310854"/>
    <n v="384017"/>
    <m/>
    <n v="-79.835381999999996"/>
    <n v="-6.7737509999999999"/>
    <s v="JULIA"/>
    <s v="GONZALES"/>
    <s v="TORRES"/>
    <n v="16477950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5"/>
    <x v="8"/>
    <x v="37"/>
    <s v="CALLE TARATA No 126 - INTERIOR 1"/>
    <n v="8"/>
    <n v="5"/>
    <s v="LAMBAYEQUE"/>
    <s v="CHICLAYO"/>
    <s v="CHICLAYO"/>
    <s v="PJ DIEGO FERRE"/>
    <s v="CA ARENALES"/>
    <n v="244"/>
    <m/>
    <m/>
    <s v="OFICIO 54-2018 CHICLAYO"/>
  </r>
  <r>
    <n v="721"/>
    <n v="632760"/>
    <n v="613014"/>
    <n v="11747"/>
    <s v="COLAPSADA"/>
    <n v="-80.266536110999937"/>
    <n v="-3.5000532389999535"/>
    <s v="SANDRA MADELEYNE"/>
    <s v="ZARATE"/>
    <s v="IZQUIERDO"/>
    <s v="45159048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3"/>
    <x v="6"/>
    <x v="42"/>
    <s v="AH LAS MALVINAS, CA MARISCAL SUCRE"/>
    <m/>
    <m/>
    <s v="TUMBES"/>
    <s v="ZARUMILLA"/>
    <s v="ZARUMILLA"/>
    <m/>
    <s v="CA MARISCAL SUCRE"/>
    <s v="S/N"/>
    <m/>
    <m/>
    <n v="33"/>
  </r>
  <r>
    <n v="722"/>
    <n v="631086"/>
    <n v="503682"/>
    <n v="8569"/>
    <s v="COLAPSADA"/>
    <n v="-78.316884043999949"/>
    <n v="-9.4700072639999462"/>
    <s v="NOEMI MARISOL"/>
    <s v="CAMACHO"/>
    <s v="SICHE"/>
    <n v="32111304"/>
    <n v="953571853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4"/>
    <x v="17"/>
    <x v="43"/>
    <s v="3 DE SETIEMBRE"/>
    <n v="3"/>
    <s v="N"/>
    <s v="ANCASH"/>
    <s v="CASMA"/>
    <s v="CASMA"/>
    <s v="AAHH 3 DE SETIEMBRE"/>
    <m/>
    <m/>
    <s v="L"/>
    <n v="19"/>
    <n v="67"/>
  </r>
  <r>
    <n v="723"/>
    <n v="629209"/>
    <n v="605256"/>
    <n v="4733"/>
    <s v="COLAPSADA"/>
    <n v="-78.52476915799997"/>
    <n v="-8.9088297569999781"/>
    <s v="NOEMI"/>
    <s v="FERRER "/>
    <s v="RAMOS"/>
    <n v="43478520"/>
    <n v="945942763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4"/>
    <x v="7"/>
    <x v="10"/>
    <s v="CASCAJAL LA CUADRA "/>
    <n v="4"/>
    <s v="V"/>
    <s v="ANCASH"/>
    <s v="SANTA"/>
    <s v="CHIMBOTE"/>
    <s v="CP CASCAJAL"/>
    <s v="URB SAN JUANITO"/>
    <m/>
    <s v="D"/>
    <n v="32"/>
    <n v="70"/>
  </r>
  <r>
    <n v="724"/>
    <n v="629248"/>
    <n v="605253"/>
    <n v="5059"/>
    <s v="COLAPSADA"/>
    <n v="-78.524352290999957"/>
    <n v="-8.9081076619999635"/>
    <s v="VIOLETA VERONICA "/>
    <s v="VERA"/>
    <s v="BENITES DE ALATRISTA"/>
    <n v="44545177"/>
    <n v="956041500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4"/>
    <x v="7"/>
    <x v="10"/>
    <s v="CASCAJAL LA CUADRA "/>
    <n v="4"/>
    <s v="W"/>
    <s v="ANCASH"/>
    <s v="SANTA"/>
    <s v="NUEVO CHIMBOTE"/>
    <s v="PRADERAS"/>
    <s v="1RA ETAPA"/>
    <m/>
    <s v="D"/>
    <n v="45"/>
    <n v="70"/>
  </r>
  <r>
    <n v="725"/>
    <n v="632659"/>
    <n v="613013"/>
    <n v="12025"/>
    <s v="COLAPSADA"/>
    <n v="-80.439455556999974"/>
    <n v="-3.5585284279999314"/>
    <s v="KATHERYN LISETH"/>
    <s v="MOGOLLÓN "/>
    <s v="LECARNAQUÉ "/>
    <s v="73428678"/>
    <n v="972856636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3"/>
    <x v="5"/>
    <x v="44"/>
    <s v="AAHH LAS MALVINAS"/>
    <m/>
    <m/>
    <s v="TUMBES"/>
    <s v="TUMBES"/>
    <s v="TUMBES"/>
    <m/>
    <s v="CA ANDRES ARAUJO MORAN"/>
    <n v="318"/>
    <m/>
    <m/>
    <n v="1209"/>
  </r>
  <r>
    <n v="726"/>
    <n v="631032"/>
    <n v="605603"/>
    <n v="8528"/>
    <s v="COLAPSADA"/>
    <n v="-78.314918900999942"/>
    <n v="-9.470423584999935"/>
    <s v="MILAGROS DEL PILAR"/>
    <s v="LOYA"/>
    <s v="CANTARO"/>
    <n v="43800917"/>
    <n v="942665721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4"/>
    <x v="17"/>
    <x v="43"/>
    <s v="ASENTAMIENTO HUMANO: 03 DE SETIEMBRE"/>
    <n v="17"/>
    <s v="A"/>
    <s v="ANCASH"/>
    <s v="CASMA"/>
    <s v="CASMA"/>
    <s v="PJ 9 DE OCTUBRE"/>
    <m/>
    <m/>
    <s v="E"/>
    <n v="2"/>
    <n v="67"/>
  </r>
  <r>
    <n v="727"/>
    <n v="561811"/>
    <n v="264030"/>
    <n v="277699"/>
    <m/>
    <n v="-78.616743999999997"/>
    <n v="-9.0117919999999998"/>
    <s v="LEONARDO"/>
    <s v="GONZALES"/>
    <s v="ARTEAGA"/>
    <n v="32937927"/>
    <n v="955341612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4"/>
    <x v="7"/>
    <x v="25"/>
    <s v="HUAMANCHACATE"/>
    <n v="5"/>
    <s v="S'"/>
    <s v="ANCASH"/>
    <s v="SANTA"/>
    <s v="COISHCO"/>
    <s v="CASERIO HUAMANCHATE"/>
    <s v="JR SANTA"/>
    <n v="391"/>
    <m/>
    <m/>
    <s v="OFICIO 2182-2017"/>
  </r>
  <r>
    <n v="728"/>
    <n v="630983"/>
    <n v="613166"/>
    <n v="7474"/>
    <s v="COLAPSADA"/>
    <n v="-77.982921832999978"/>
    <n v="-9.8031626069999334"/>
    <s v="YRENE FELICIANA"/>
    <s v="GARCIA"/>
    <s v="CHAVEZ DE RAMIREZ"/>
    <s v="08541604"/>
    <n v="921126089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4"/>
    <x v="12"/>
    <x v="45"/>
    <s v="CASERIO HUAYASH - CHAMPA"/>
    <n v="11"/>
    <s v="A"/>
    <s v="ANCASH"/>
    <s v="HUARMEY"/>
    <s v="HUARMEY"/>
    <s v="SECTOR LAGUNA"/>
    <m/>
    <s v="S/N"/>
    <m/>
    <m/>
    <n v="110"/>
  </r>
  <r>
    <n v="729"/>
    <n v="631436"/>
    <n v="603098"/>
    <n v="10038"/>
    <s v="COLAPSADA"/>
    <n v="-80.683087628999942"/>
    <n v="-5.3087543489999689"/>
    <s v="LIZ MARGARITA "/>
    <s v="BALLONA "/>
    <s v="FASABI"/>
    <n v="70184636"/>
    <n v="959681731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11"/>
    <s v="CP PEDREGAL GRANDE, CA SANCHEZ"/>
    <n v="7"/>
    <s v="S/N"/>
    <s v="PIURA"/>
    <s v="PIURA"/>
    <s v="CATACAOS"/>
    <s v="CP PEDREGAL GRANDE"/>
    <s v="CA SANCHEZ"/>
    <s v="S/N"/>
    <s v="CERCA DE LA POSTA"/>
    <m/>
    <n v="1247"/>
  </r>
  <r>
    <n v="730"/>
    <n v="631443"/>
    <n v="610983"/>
    <n v="9866"/>
    <s v="COLAPSADA"/>
    <n v="-80.682476820999966"/>
    <n v="-5.3024542859999428"/>
    <s v="JOSE RICARDO"/>
    <s v="BAUTISTA "/>
    <s v="SILVA"/>
    <n v="76930876"/>
    <n v="924797970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11"/>
    <s v="CP PEDREGAL GRANDE, CA COMAS"/>
    <n v="5"/>
    <s v="B'"/>
    <s v="PIURA"/>
    <s v="PIURA"/>
    <s v="CATACAOS"/>
    <s v="CP NARIHUALA"/>
    <s v="CA COMERCIO"/>
    <s v="S/N"/>
    <s v="COMEDOR SAN MARTIN"/>
    <m/>
    <n v="1247"/>
  </r>
  <r>
    <n v="731"/>
    <n v="631782"/>
    <n v="611505"/>
    <n v="10577"/>
    <s v="COLAPSADA"/>
    <n v="-80.715346709999949"/>
    <n v="-4.9042344409999714"/>
    <s v="DALTON ARTURO "/>
    <s v="GARCES "/>
    <s v="AGUIRRE"/>
    <n v="45058268"/>
    <n v="922160580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10"/>
    <x v="21"/>
    <s v="URB POP VIDENA, PROLOG ALGARROBOS"/>
    <n v="29"/>
    <s v="M"/>
    <s v="PIURA"/>
    <s v="SULLANA"/>
    <s v="SULLANA"/>
    <s v="SULLANA"/>
    <s v="CA SANTA CRUZ"/>
    <n v="913"/>
    <s v="FRENTE IGLESIA EVANGELICA"/>
    <m/>
    <n v="763"/>
  </r>
  <r>
    <n v="732"/>
    <n v="635158"/>
    <n v="609852"/>
    <n v="16149"/>
    <s v="COLAPSADA"/>
    <n v="-80.618744002999961"/>
    <n v="-5.2909635029999436"/>
    <s v="HILDA "/>
    <s v="HERRERA"/>
    <s v="JUAREZ"/>
    <n v="73999402"/>
    <n v="9840259163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11"/>
    <s v="C.P. SAN PABLO"/>
    <n v="7"/>
    <n v="41"/>
    <s v="PIURA"/>
    <s v="PIURA"/>
    <s v="CATACAOS"/>
    <s v="CASERIO SAN PABLO"/>
    <s v="FRENTE AL PEAJE"/>
    <s v="S/N"/>
    <m/>
    <m/>
    <n v="1247"/>
  </r>
  <r>
    <n v="733"/>
    <n v="628851"/>
    <n v="602507"/>
    <n v="4658"/>
    <s v="COLAPSADA"/>
    <n v="-79.997884257999942"/>
    <n v="-6.4872691419999455"/>
    <s v="CELIA "/>
    <s v="INOÑAN"/>
    <s v="SANDOVAL"/>
    <n v="40887925"/>
    <n v="997705532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5"/>
    <x v="9"/>
    <x v="46"/>
    <s v="CASERIO LA COLORADA"/>
    <n v="5"/>
    <n v="31"/>
    <s v="LAMBAYEQUE"/>
    <s v="LAMBAYEQUE"/>
    <s v="MORROPE"/>
    <m/>
    <s v="CA CRUZ DE PAÑALA"/>
    <n v="403"/>
    <m/>
    <m/>
    <n v="765"/>
  </r>
  <r>
    <n v="734"/>
    <n v="632819"/>
    <n v="612690"/>
    <n v="11831"/>
    <s v="COLAPSADA"/>
    <n v="-80.680282205999958"/>
    <n v="-5.2719620989999498"/>
    <s v="DANITZA LISBETH"/>
    <s v="SILVA"/>
    <s v="VILCHEZ"/>
    <n v="75843488"/>
    <n v="938561764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11"/>
    <s v="ASENTAMIENTO HUMANO: VIRGEN DEL CARMEN"/>
    <n v="52"/>
    <n v="52"/>
    <s v="PIURA"/>
    <s v="PIURA"/>
    <s v="CATACAOS"/>
    <s v="AH JACOBO CRUZ VILLEGAS"/>
    <m/>
    <m/>
    <s v="B"/>
    <n v="232"/>
    <n v="1247"/>
  </r>
  <r>
    <n v="735"/>
    <n v="635205"/>
    <n v="610873"/>
    <n v="16126"/>
    <s v="COLAPSADA"/>
    <n v="-80.613465969999936"/>
    <n v="-5.2934476789999394"/>
    <s v="MARIA CATALINA"/>
    <s v="VILCHEZ"/>
    <s v="ZAPATA"/>
    <n v="41771342"/>
    <n v="973332228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11"/>
    <s v="CP SAN PABLO"/>
    <n v="1"/>
    <s v="48'"/>
    <s v="PIURA"/>
    <s v="PIURA"/>
    <s v="CATACAOS"/>
    <s v="CP SAN PABLO"/>
    <s v="CA TABLAZO"/>
    <s v="C"/>
    <n v="13"/>
    <m/>
    <n v="1247"/>
  </r>
  <r>
    <n v="736"/>
    <n v="630817"/>
    <n v="27326"/>
    <n v="9569"/>
    <s v="COLAPSADA"/>
    <n v="-80.683350000000004"/>
    <n v="-5.3023920000000002"/>
    <s v="MARIA ASUNCIONA"/>
    <s v="VILLEGAS"/>
    <s v="PASACHE"/>
    <s v="05641545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11"/>
    <s v="CASERIO LA CAMPIÑA"/>
    <n v="58"/>
    <n v="28"/>
    <s v="PIURA"/>
    <s v="PIURA"/>
    <s v="CATACAOS"/>
    <s v="CP VILLA PEDREGAL GRANDE"/>
    <s v="CA COMERCIO"/>
    <s v="S/N"/>
    <s v="CDRA 2"/>
    <m/>
    <n v="1247"/>
  </r>
  <r>
    <n v="737"/>
    <n v="635709"/>
    <n v="504104"/>
    <n v="15951"/>
    <s v="COLAPSADA"/>
    <n v="-80.350957674999961"/>
    <n v="-4.9253460129999667"/>
    <s v="SARITA DEL ROSARIO "/>
    <s v="ZETA "/>
    <s v="NIMA "/>
    <n v="43800519"/>
    <n v="972039921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6"/>
    <s v="ASENTAMIENTO HUMANO: BENDICIÓN DE DIOS"/>
    <n v="19"/>
    <s v="A'"/>
    <s v="PIURA"/>
    <s v="PIURA"/>
    <s v="TAMBO GRANDE"/>
    <s v="AH JOSE CARLOS MARIATEGUI"/>
    <s v="JR CARLOS MARKAN"/>
    <n v="392"/>
    <s v="PARQUE Y CAPILLLA DEL DISTRITO"/>
    <m/>
    <n v="120"/>
  </r>
  <r>
    <n v="738"/>
    <n v="628625"/>
    <n v="608334"/>
    <n v="16628"/>
    <s v="COLAPSADA"/>
    <n v="-80.669711480999979"/>
    <n v="-4.9016977479999468"/>
    <s v="ROSA VILMA "/>
    <s v="ABAD"/>
    <s v="CARHUACHINCHAY"/>
    <n v="45429139"/>
    <n v="926197867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10"/>
    <x v="21"/>
    <s v="AH 15 MARZO, PSJE MUNICIPAL"/>
    <n v="36"/>
    <s v="A"/>
    <s v="PIURA"/>
    <s v="SULLANA"/>
    <s v="SULLANA"/>
    <s v="TRANSVERSAL AUGUSTO B LEGUIA"/>
    <m/>
    <s v="S/N"/>
    <m/>
    <m/>
    <n v="761"/>
  </r>
  <r>
    <n v="739"/>
    <n v="631330"/>
    <n v="609949"/>
    <n v="9970"/>
    <s v="COLAPSADA"/>
    <n v="-80.670106589999989"/>
    <n v="-4.9023768249999762"/>
    <s v="GLENDA MAGDALENA "/>
    <s v="MORENO"/>
    <s v="VIERA"/>
    <n v="44555766"/>
    <n v="985420344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10"/>
    <x v="21"/>
    <s v="AH 15 MARZO"/>
    <n v="5"/>
    <s v="A"/>
    <s v="PIURA"/>
    <s v="SULLANA"/>
    <s v="SULLANA"/>
    <s v="AH 15 DE MARZO"/>
    <s v="CA TOMAS ARELLANO"/>
    <m/>
    <s v="H"/>
    <n v="16"/>
    <n v="761"/>
  </r>
  <r>
    <n v="740"/>
    <n v="633714"/>
    <n v="607312"/>
    <n v="13089"/>
    <s v="COLAPSADA"/>
    <n v="-80.680841573999942"/>
    <n v="-5.2677858349999269"/>
    <s v="MILAGROS MABEL"/>
    <s v="PASACHE"/>
    <s v="RAMOS"/>
    <n v="44618237"/>
    <n v="971279988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11"/>
    <s v="AH JUAN DE MORI, CALLEJON PAREDONES"/>
    <n v="17"/>
    <n v="37"/>
    <s v="PIURA"/>
    <s v="PIURA"/>
    <s v="CATACAOS"/>
    <s v="NUEVO CATACAOS"/>
    <s v="CA ELIAS ARBOLEDA"/>
    <m/>
    <s v="E"/>
    <n v="21"/>
    <n v="1247"/>
  </r>
  <r>
    <n v="741"/>
    <n v="626907"/>
    <n v="451025"/>
    <n v="1245"/>
    <s v="INHABITABLE"/>
    <n v="-79.011782999999994"/>
    <n v="-8.0456269999999996"/>
    <s v="LIDER "/>
    <s v="NUÑEZ "/>
    <s v="GARCIA "/>
    <n v="70828491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0"/>
    <x v="3"/>
    <x v="23"/>
    <s v="AH ARMANDO VILLANUEVA DEL CAMPO"/>
    <n v="27"/>
    <s v="E"/>
    <s v="LA LIBERTAD"/>
    <s v="TRUJILLO"/>
    <s v="TRUJILLO"/>
    <s v="URB EL MOLINO"/>
    <s v="JR RIMAC"/>
    <n v="557"/>
    <m/>
    <m/>
    <n v="766"/>
  </r>
  <r>
    <n v="742"/>
    <n v="632039"/>
    <n v="611138"/>
    <n v="10839"/>
    <s v="COLAPSADA"/>
    <n v="-80.602766844999962"/>
    <n v="-5.1933950259999619"/>
    <s v="JUANA"/>
    <s v="CASQUERO"/>
    <s v="PACHERRE DE CASARIEGO"/>
    <s v="02666883"/>
    <n v="966985841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5"/>
    <s v="ASOC DE VIV VILLA DEL NORTE"/>
    <n v="5"/>
    <n v="43"/>
    <s v="PIURA"/>
    <s v="PIURA"/>
    <s v="CASTILLA"/>
    <m/>
    <s v="CA MOQUEGUA"/>
    <n v="305"/>
    <m/>
    <m/>
    <n v="160"/>
  </r>
  <r>
    <n v="743"/>
    <n v="634815"/>
    <n v="610188"/>
    <n v="16420"/>
    <s v="INHABITABLE"/>
    <n v="-80.738158001999977"/>
    <n v="-5.2795183359999669"/>
    <s v="VILMA AMONICA"/>
    <s v="HUERTAS"/>
    <s v="BENITES"/>
    <n v="45923650"/>
    <n v="988850565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11"/>
    <s v="C.P. CUMBIBIRA NORTE"/>
    <n v="124"/>
    <n v="99"/>
    <s v="PIURA"/>
    <s v="PIURA"/>
    <s v="PIURA"/>
    <s v="AH LA VICTORIA"/>
    <m/>
    <m/>
    <s v="S"/>
    <n v="24"/>
    <n v="1247"/>
  </r>
  <r>
    <n v="744"/>
    <n v="634084"/>
    <n v="611269"/>
    <n v="13294"/>
    <s v="COLAPSADA"/>
    <n v="-80.665247822999959"/>
    <n v="-5.3482968999999798"/>
    <s v="SUNCIONA"/>
    <s v="COVEÑAS "/>
    <s v="INGA DE CASTILLO"/>
    <s v="02711829"/>
    <n v="929117238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4"/>
    <x v="29"/>
    <s v="CASERIO SAN PEDRO, CA BOLOGNESI"/>
    <n v="35"/>
    <s v="B"/>
    <s v="PIURA"/>
    <s v="PIURA"/>
    <s v="CURA MORI"/>
    <s v="NUEVO CHATO GRANDE"/>
    <s v="CA SANTA ROSA"/>
    <s v="CERCA IGLESIA ADVENTISTA"/>
    <s v="Z-1"/>
    <n v="22"/>
    <n v="435"/>
  </r>
  <r>
    <n v="745"/>
    <n v="632370"/>
    <n v="609925"/>
    <n v="11160"/>
    <s v="COLAPSADA"/>
    <n v="-80.660952386999952"/>
    <n v="-4.9208206209999616"/>
    <s v="DONALD "/>
    <s v="ENCALADA"/>
    <s v="ZAPATA"/>
    <n v="45317465"/>
    <n v="989286112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10"/>
    <x v="21"/>
    <s v="URBANIZACIÓN POPULAR LOS OLIVOS"/>
    <n v="12"/>
    <s v="H1"/>
    <s v="PIURA"/>
    <s v="SULLANA"/>
    <s v="SULLANA"/>
    <s v="AH 9 DE OCTUBRE"/>
    <s v="CA LA BREA"/>
    <n v="1249"/>
    <m/>
    <m/>
    <n v="1105"/>
  </r>
  <r>
    <n v="746"/>
    <n v="628637"/>
    <n v="608335"/>
    <n v="16676"/>
    <s v="COLAPSADA"/>
    <n v="-80.66969538799998"/>
    <n v="-4.9016563259999657"/>
    <s v="LEONARDO "/>
    <s v="PEÑA "/>
    <s v="PEÑA"/>
    <n v="80359984"/>
    <n v="926069986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1"/>
    <x v="2"/>
    <x v="10"/>
    <x v="21"/>
    <s v="AA.HH. 15 DE MARZO"/>
    <n v="37"/>
    <s v="A"/>
    <s v="PIURA"/>
    <s v="SULLANA"/>
    <s v="SULLANA"/>
    <s v="AH AMPLIACION 15 DE MARZO"/>
    <m/>
    <m/>
    <s v="A"/>
    <n v="14"/>
    <n v="728"/>
  </r>
  <r>
    <n v="747"/>
    <n v="497268"/>
    <n v="2473"/>
    <n v="128994"/>
    <m/>
    <n v="-79.543329133"/>
    <n v="-6.7409503869999403"/>
    <s v="MARINA"/>
    <s v="SALAZAR"/>
    <s v="AVELLANEDA"/>
    <n v="16584148"/>
    <n v="926433725"/>
    <s v="TESEN"/>
    <s v="PUSE"/>
    <s v="JORGE LUIS"/>
    <s v="17622008"/>
    <s v="TESEN"/>
    <s v="PUSE"/>
    <s v="TEODORO"/>
    <n v="0"/>
    <s v="PREDIOS PENDIENTES DE EVALUAR"/>
    <x v="1"/>
    <s v="------------"/>
    <s v="-------------------"/>
    <s v="-"/>
    <s v=""/>
    <n v="0"/>
    <n v="0"/>
    <n v="0"/>
    <x v="0"/>
    <x v="0"/>
    <x v="5"/>
    <x v="8"/>
    <x v="47"/>
    <s v="CA. LA ASEQUIA S/N"/>
    <m/>
    <m/>
    <s v="LAMBAYEQUE"/>
    <s v="CHICLAYO"/>
    <s v="PATAPO"/>
    <s v="C.P LA CRIA "/>
    <s v="CA. CRUZ DEL CALVARIO "/>
    <m/>
    <m/>
    <n v="12"/>
    <s v="OFICIO N 281-2018"/>
  </r>
  <r>
    <n v="748"/>
    <n v="441983"/>
    <n v="13147"/>
    <n v="240360"/>
    <m/>
    <n v="-79.226420747999995"/>
    <n v="-7.7018273729999596"/>
    <s v="RUTH NOEMI"/>
    <s v="VALDERRAMA"/>
    <s v="HUACCHA"/>
    <n v="47875002"/>
    <n v="949941648"/>
    <n v="0"/>
    <n v="0"/>
    <n v="0"/>
    <n v="0"/>
    <s v="VITERI"/>
    <s v="CARBAJAL"/>
    <s v="EDGAR AMARANTE"/>
    <n v="0"/>
    <s v="PREDIOS PENDIENTES DE EVALUAR"/>
    <x v="1"/>
    <s v="------------"/>
    <s v="-------------------"/>
    <s v="-"/>
    <s v=""/>
    <n v="0"/>
    <n v="0"/>
    <n v="0"/>
    <x v="0"/>
    <x v="0"/>
    <x v="0"/>
    <x v="0"/>
    <x v="20"/>
    <s v="ANEXO SANTA CLARA"/>
    <s v="1A"/>
    <s v="E"/>
    <s v="LA LIBERTAD"/>
    <s v="ASCOPE"/>
    <s v="CASA GRANDE"/>
    <s v="ANEXO SANTA CLARA"/>
    <s v="CA EL BOSQUE"/>
    <n v="6"/>
    <m/>
    <m/>
    <s v="OFICIO 778 - ASCOPE"/>
  </r>
  <r>
    <n v="749"/>
    <n v="396264"/>
    <n v="14032"/>
    <n v="200572"/>
    <m/>
    <n v="-79.241180620999998"/>
    <n v="-7.6552846239999299"/>
    <s v="EROTIDA"/>
    <s v="VASQUEZ"/>
    <s v="CRUZATE"/>
    <n v="18842332"/>
    <n v="969987766"/>
    <n v="0"/>
    <n v="0"/>
    <n v="0"/>
    <n v="0"/>
    <n v="0"/>
    <n v="0"/>
    <n v="0"/>
    <n v="0"/>
    <s v="PREDIOS POTENCIALES PARA REUBICACION, 1356"/>
    <x v="1"/>
    <s v="------------"/>
    <s v="-------------------"/>
    <s v="-"/>
    <s v=""/>
    <n v="0"/>
    <n v="0"/>
    <n v="0"/>
    <x v="0"/>
    <x v="0"/>
    <x v="0"/>
    <x v="0"/>
    <x v="20"/>
    <s v="CP MONCAN - AAH VIOLETA CORREA"/>
    <n v="2"/>
    <s v="E"/>
    <s v="LA LIBERTAD"/>
    <s v="ASCOPE"/>
    <s v="CASA GRANDE"/>
    <s v="CP MONCAN"/>
    <s v="AAHH VIOLETA CORREA"/>
    <m/>
    <s v="E"/>
    <n v="3"/>
    <s v="OFICIO 778 - ASCOPE"/>
  </r>
  <r>
    <n v="750"/>
    <n v="548997"/>
    <n v="14464"/>
    <n v="199410"/>
    <m/>
    <n v="-79.240716793000004"/>
    <n v="-7.6550205419999298"/>
    <s v="RICARDO YUVANI"/>
    <s v="CARBAJAL"/>
    <s v="LEON"/>
    <s v="08149781"/>
    <n v="925249430"/>
    <n v="0"/>
    <n v="0"/>
    <n v="0"/>
    <n v="0"/>
    <s v="VALENCIA"/>
    <s v="GUTIERREZ"/>
    <s v="LUZ ELENA"/>
    <s v="18898406"/>
    <s v="PREDIOS POTENCIALES PARA REUBICACION, 1356"/>
    <x v="1"/>
    <s v="------------"/>
    <s v="-------------------"/>
    <s v="-"/>
    <s v=""/>
    <n v="0"/>
    <n v="0"/>
    <n v="0"/>
    <x v="0"/>
    <x v="0"/>
    <x v="0"/>
    <x v="0"/>
    <x v="20"/>
    <s v="AAHH VIOLETA CORREA"/>
    <n v="23"/>
    <s v="C"/>
    <s v="LA LIBERTAD"/>
    <s v="ASCOPE"/>
    <s v="CASA GRANDE"/>
    <s v="AAHH VIOLETA CORREA"/>
    <s v="SECTOR 1  "/>
    <m/>
    <s v="D"/>
    <n v="2"/>
    <s v="OFICIO 778 - ASCOPE"/>
  </r>
  <r>
    <n v="751"/>
    <n v="407036"/>
    <n v="14727"/>
    <n v="253758"/>
    <m/>
    <n v="-79.226321879999901"/>
    <n v="-7.7014390799999397"/>
    <s v="LIDUVINA"/>
    <s v="LLAMOGA"/>
    <s v="HUAMAN"/>
    <n v="18844956"/>
    <n v="978877624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0"/>
    <x v="20"/>
    <s v="ANEXO SANTA CLARA  "/>
    <n v="17"/>
    <s v="D"/>
    <s v="LA LIBERTAD"/>
    <s v="ASCOPE"/>
    <s v="CASA GRANDE"/>
    <s v="ANEXO SANTA CLARA"/>
    <s v="CA LICAPA"/>
    <n v="25"/>
    <m/>
    <m/>
    <s v="OFICIO 778 - ASCOPE"/>
  </r>
  <r>
    <n v="752"/>
    <n v="407233"/>
    <n v="15935"/>
    <n v="240348"/>
    <m/>
    <n v="-79.226452588000001"/>
    <n v="-7.7018656999999298"/>
    <s v="AMERICA"/>
    <s v="HUACCHA"/>
    <s v="GOMEZ VDA DE GUTIERREZ"/>
    <n v="18893155"/>
    <m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0"/>
    <x v="20"/>
    <s v="ANEXO SANTA CLARA"/>
    <n v="1"/>
    <s v="E"/>
    <s v="LA LIBERTAD"/>
    <s v="ASCOPE"/>
    <s v="CASA GRANDE"/>
    <s v="AAHH VICTOR RAUL"/>
    <s v="23 DE ABRIL - ANEXO SANTA CLARA"/>
    <s v="S/N"/>
    <m/>
    <m/>
    <s v="OFICIO 778 - ASCOPE"/>
  </r>
  <r>
    <n v="753"/>
    <n v="407504"/>
    <n v="15936"/>
    <n v="240516"/>
    <m/>
    <n v="-79.225973263"/>
    <n v="-7.7012456409999599"/>
    <s v="LUZMILA"/>
    <s v="GALLARDO"/>
    <s v="GONZALES"/>
    <n v="18845361"/>
    <n v="949872225"/>
    <s v="VASQUEZ"/>
    <s v="PEREZ"/>
    <s v="JOSE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0"/>
    <x v="20"/>
    <s v="ANEXO SANTA CLARA"/>
    <n v="12"/>
    <s v="E"/>
    <s v="LA LIBERTAD"/>
    <s v="ASCOPE"/>
    <s v="CASA GRANDE"/>
    <s v="ANEXO SANTA CLARA"/>
    <s v="CA FRANCISCO BOLOGNESI"/>
    <n v="7"/>
    <m/>
    <m/>
    <s v="OFICIO 778 - ASCOPE"/>
  </r>
  <r>
    <n v="754"/>
    <n v="624771"/>
    <n v="17144"/>
    <n v="385025"/>
    <m/>
    <n v="-79.050704861"/>
    <n v="-8.1493389399999501"/>
    <s v="KATHERINE JUDITH"/>
    <s v="MORALES "/>
    <s v="GARCIA"/>
    <n v="48121850"/>
    <n v="973369227"/>
    <n v="0"/>
    <n v="0"/>
    <n v="0"/>
    <n v="0"/>
    <n v="0"/>
    <n v="0"/>
    <n v="0"/>
    <n v="0"/>
    <s v="PREDIOS POTENCIALES PARA REUBICACION, 1356"/>
    <x v="1"/>
    <s v="------------"/>
    <s v="-------------------"/>
    <s v="-"/>
    <s v=""/>
    <n v="0"/>
    <n v="0"/>
    <n v="0"/>
    <x v="0"/>
    <x v="0"/>
    <x v="0"/>
    <x v="3"/>
    <x v="48"/>
    <s v=" "/>
    <s v="23A"/>
    <n v="23"/>
    <s v="LA LIBERTAD"/>
    <s v="TRUJILLO"/>
    <s v="VICTOR LARCO HERRERA "/>
    <s v="BUENOS AIRES SUR"/>
    <s v="HERMANOS PINZON"/>
    <n v="698"/>
    <m/>
    <m/>
    <s v="INSPECCION DE CAMPO - OFICIO 2181-2017"/>
  </r>
  <r>
    <n v="755"/>
    <n v="618140"/>
    <s v="23081_3"/>
    <n v="3839"/>
    <m/>
    <n v="-79.000208512"/>
    <n v="-8.0709304299999793"/>
    <s v="FLOR VANESA"/>
    <s v="RODRIGUEZ"/>
    <s v="ALVARADO"/>
    <n v="48245603"/>
    <n v="936075102"/>
    <n v="0"/>
    <n v="0"/>
    <n v="0"/>
    <n v="0"/>
    <n v="0"/>
    <n v="0"/>
    <n v="0"/>
    <n v="0"/>
    <s v="PREDIOS POTENCIALES PARA REUBICACION, 1356"/>
    <x v="1"/>
    <s v="------------"/>
    <s v="-------------------"/>
    <s v="-"/>
    <s v=""/>
    <n v="0"/>
    <n v="0"/>
    <n v="0"/>
    <x v="0"/>
    <x v="0"/>
    <x v="0"/>
    <x v="3"/>
    <x v="23"/>
    <s v="LORENZA FARFAN"/>
    <n v="100"/>
    <m/>
    <s v="LA LIBERTAD"/>
    <s v="TRUJILLO"/>
    <s v="EL PORVENIR"/>
    <m/>
    <s v="JUAN CARBAJAL "/>
    <n v="622"/>
    <m/>
    <m/>
    <s v="OFICIO 2302-2017"/>
  </r>
  <r>
    <n v="756"/>
    <n v="390283"/>
    <n v="23118"/>
    <n v="4733"/>
    <m/>
    <n v="-79.000454887000004"/>
    <n v="-8.0715588669999594"/>
    <s v="JULIA"/>
    <s v="RODRIGUEZ"/>
    <s v="TOMAS"/>
    <n v="17839807"/>
    <m/>
    <n v="0"/>
    <n v="0"/>
    <n v="0"/>
    <n v="0"/>
    <n v="0"/>
    <n v="0"/>
    <n v="0"/>
    <n v="0"/>
    <s v="PREDIOS POTENCIALES PARA REUBICACION, 1356"/>
    <x v="1"/>
    <s v="------------"/>
    <s v="-------------------"/>
    <s v="-"/>
    <s v=""/>
    <n v="0"/>
    <n v="0"/>
    <n v="0"/>
    <x v="0"/>
    <x v="0"/>
    <x v="0"/>
    <x v="3"/>
    <x v="23"/>
    <m/>
    <m/>
    <m/>
    <s v="LA LIBERTAD"/>
    <s v="TRUJILLO"/>
    <s v="EL PORVENIR"/>
    <m/>
    <s v="CA LOS ANGELES"/>
    <n v="693"/>
    <m/>
    <m/>
    <s v="OFICIO 2181-2017"/>
  </r>
  <r>
    <n v="757"/>
    <n v="391564"/>
    <n v="23137"/>
    <n v="4777"/>
    <m/>
    <n v="-79.000212000999994"/>
    <n v="-8.0719423749999404"/>
    <s v="NERY"/>
    <s v="RODRIGUEZ"/>
    <s v="CHAVEZ"/>
    <n v="40822481"/>
    <n v="934475119"/>
    <n v="0"/>
    <n v="0"/>
    <n v="0"/>
    <n v="0"/>
    <s v="BRICEÑO"/>
    <s v="SIFUENTES"/>
    <s v="MARCELO ROMAN"/>
    <s v="45120707"/>
    <s v="PREDIOS POTENCIALES PARA REUBICACION, 1356"/>
    <x v="1"/>
    <s v="------------"/>
    <s v="-------------------"/>
    <s v="-"/>
    <s v=""/>
    <n v="0"/>
    <n v="0"/>
    <n v="0"/>
    <x v="0"/>
    <x v="0"/>
    <x v="0"/>
    <x v="3"/>
    <x v="23"/>
    <s v="……."/>
    <s v="……."/>
    <s v="……."/>
    <s v="LA LIBERTAD"/>
    <s v="TRUJILLO"/>
    <s v="EL PORVENIR"/>
    <m/>
    <s v="RIVA AGÜERO"/>
    <n v="1228"/>
    <m/>
    <m/>
    <s v="OFICIO 13-2018"/>
  </r>
  <r>
    <n v="758"/>
    <n v="393660"/>
    <n v="23172"/>
    <n v="4385"/>
    <m/>
    <n v="-79.000812859000007"/>
    <n v="-8.07255013799994"/>
    <s v="JORGE LUIS"/>
    <s v="FERREL"/>
    <s v="GARCIA"/>
    <n v="19061210"/>
    <m/>
    <n v="0"/>
    <n v="0"/>
    <n v="0"/>
    <n v="0"/>
    <s v="ROJAS"/>
    <s v="RIVERA"/>
    <s v="ROSA PALMIRA"/>
    <n v="0"/>
    <s v="PREDIOS POTENCIALES PARA REUBICACION, 1356"/>
    <x v="1"/>
    <s v="------------"/>
    <s v="-------------------"/>
    <s v="-"/>
    <s v=""/>
    <n v="0"/>
    <n v="0"/>
    <n v="0"/>
    <x v="0"/>
    <x v="0"/>
    <x v="0"/>
    <x v="3"/>
    <x v="23"/>
    <m/>
    <m/>
    <m/>
    <s v="LA LIBERTAD"/>
    <s v="TRUJILLO"/>
    <s v="EL PORVENIR"/>
    <m/>
    <s v="CA JUAN CARBAJAL"/>
    <n v="626"/>
    <m/>
    <m/>
    <s v="OFICIO 2181-2017"/>
  </r>
  <r>
    <n v="759"/>
    <n v="518010"/>
    <s v="23183_3"/>
    <n v="7214"/>
    <m/>
    <n v="-79.000913256999993"/>
    <n v="-8.0729592479999592"/>
    <s v="OLIVIA"/>
    <s v="FLORES"/>
    <s v="JIMENEZ"/>
    <n v="41686740"/>
    <n v="972685797"/>
    <s v="FLORES"/>
    <s v="JIMENEZ"/>
    <s v="OLIVIA"/>
    <s v="41686740"/>
    <n v="0"/>
    <n v="0"/>
    <n v="0"/>
    <n v="0"/>
    <s v="PREDIOS POTENCIALES PARA REUBICACION, 1356"/>
    <x v="1"/>
    <s v="------------"/>
    <s v="-------------------"/>
    <s v="-"/>
    <s v=""/>
    <n v="0"/>
    <n v="0"/>
    <n v="0"/>
    <x v="0"/>
    <x v="0"/>
    <x v="0"/>
    <x v="3"/>
    <x v="23"/>
    <s v="RIO SECO"/>
    <s v="……."/>
    <s v="……."/>
    <s v="LA LIBERTAD"/>
    <s v="TRUJILLO"/>
    <s v="EL PORVENIR"/>
    <m/>
    <s v="PSJ. SAN LUIS ALBERTO SANCHEZ "/>
    <n v="370"/>
    <m/>
    <m/>
    <s v="OFICIO 13-2018"/>
  </r>
  <r>
    <n v="760"/>
    <n v="410425"/>
    <n v="23313"/>
    <n v="5498"/>
    <m/>
    <n v="-79.001947157000004"/>
    <n v="-8.0755300909999601"/>
    <s v="SILA NIMIA"/>
    <s v="IGLESIAS"/>
    <s v="DE RUIZ"/>
    <n v="17850210"/>
    <m/>
    <s v="IGLESIAS"/>
    <s v="DE RUIZ"/>
    <s v="SILA NIMIA"/>
    <s v="1785021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AV. HIPOLITO UNANUE  572"/>
    <m/>
    <m/>
    <s v="LA LIBERTAD"/>
    <s v="TRUJILLO"/>
    <s v="EL PORVENIR"/>
    <m/>
    <s v="RIVA AGÜERO "/>
    <n v="663"/>
    <m/>
    <m/>
    <s v="OFICIO 760-2018 - TRUJILLO"/>
  </r>
  <r>
    <n v="761"/>
    <n v="450206"/>
    <n v="23421"/>
    <n v="232415"/>
    <m/>
    <n v="-79.002461585999995"/>
    <n v="-8.0763912509999596"/>
    <s v="LUCIA"/>
    <s v="FLORES"/>
    <s v="BOBADILLA"/>
    <n v="17852796"/>
    <n v="944215002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HIPOLITO UNANUE"/>
    <m/>
    <m/>
    <s v="LA LIBERTAD"/>
    <s v="TRUJILLO"/>
    <s v="EL PORVENIR"/>
    <m/>
    <s v="CA. LOS ANGELES "/>
    <m/>
    <s v="C"/>
    <n v="10"/>
    <s v="OFICIO 13-2018"/>
  </r>
  <r>
    <n v="762"/>
    <n v="453235"/>
    <n v="23558"/>
    <n v="238252"/>
    <m/>
    <n v="-79.001754597999906"/>
    <n v="-8.0744498779999407"/>
    <s v="NATIVIDAD"/>
    <s v="LAYZA"/>
    <s v="VDA DE VILLANUEVA"/>
    <n v="17965902"/>
    <n v="956199473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HIPOLITO UNANUE"/>
    <n v="15"/>
    <n v="14"/>
    <s v="LA LIBERTAD"/>
    <s v="TRUJILLO"/>
    <s v="EL PORVENIR"/>
    <s v="ALTO TRUJILLO"/>
    <s v="BARRIO 7"/>
    <m/>
    <s v="J"/>
    <n v="9"/>
    <s v="OFICIO 13-2018 - REGULARIZACION DIRECCIONES DE ALQUILER"/>
  </r>
  <r>
    <n v="763"/>
    <n v="453248"/>
    <n v="23559"/>
    <n v="238276"/>
    <m/>
    <n v="-79.001896755000004"/>
    <n v="-8.0744087159999403"/>
    <s v="EMMA CHRIS"/>
    <s v="QUESQUEN"/>
    <s v="VILLANUEVA"/>
    <n v="45834214"/>
    <n v="941112965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AAHH RIO SECO - CA LOS HEROES"/>
    <n v="14"/>
    <n v="14"/>
    <s v="LA LIBERTAD"/>
    <s v="TRUJILLO"/>
    <s v="EL PORVENIR"/>
    <s v="URB RAZURI"/>
    <s v="AV CESAR VALLEJO"/>
    <n v="1387"/>
    <m/>
    <m/>
    <s v="OFICIO 491-2018"/>
  </r>
  <r>
    <n v="764"/>
    <n v="453318"/>
    <n v="23564"/>
    <n v="238332"/>
    <m/>
    <n v="-79.002181069000002"/>
    <n v="-8.07429319599993"/>
    <s v="YOLANDA"/>
    <s v="AGUIRRE"/>
    <s v="CRESPIN"/>
    <n v="18192453"/>
    <n v="947725912"/>
    <n v="0"/>
    <n v="0"/>
    <n v="0"/>
    <n v="0"/>
    <s v="AGUIRRE"/>
    <s v="CRESPIN"/>
    <s v="YOLANDA"/>
    <s v="18192453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RIO SECO"/>
    <n v="19"/>
    <n v="14"/>
    <s v="LA LIBERTAD"/>
    <s v="TRUJILLO"/>
    <s v="EL PORVENIR"/>
    <m/>
    <s v="ASENCIO VERGARA"/>
    <n v="261"/>
    <m/>
    <m/>
    <s v="OFICIO 13-2018 - REGULARIZACION DIRECCIONES DE ALQUILER"/>
  </r>
  <r>
    <n v="765"/>
    <n v="404559"/>
    <n v="23767"/>
    <n v="249791"/>
    <m/>
    <n v="-79.002421998000003"/>
    <n v="-8.0772594229999299"/>
    <s v="MANUELA LILIANA"/>
    <s v="CUEVA"/>
    <s v="AGUIRRE"/>
    <n v="41520276"/>
    <n v="400489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HIPOLITO UNANUE"/>
    <m/>
    <m/>
    <s v="LA LIBERTAD"/>
    <s v="TRUJILLO"/>
    <s v="EL PORVENIR"/>
    <m/>
    <s v="CA MANCO CAPAC"/>
    <n v="791"/>
    <m/>
    <m/>
    <s v="OFICIO 13-2018 - REGULARIZACION DIRECCIONES DE ALQUILER"/>
  </r>
  <r>
    <n v="766"/>
    <n v="510259"/>
    <n v="23772"/>
    <n v="249831"/>
    <m/>
    <n v="-79.002366342000002"/>
    <n v="-8.0770383449999503"/>
    <s v="REBECA"/>
    <s v="SALINAS"/>
    <s v="TORRES"/>
    <n v="18076877"/>
    <m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HIPOLITO UNANUE"/>
    <m/>
    <m/>
    <s v="LA LIBERTAD"/>
    <s v="TRUJILLO"/>
    <s v="EL PORVENIR"/>
    <s v="RIO SECO"/>
    <s v="PSJE BERNERDO PUMALLY"/>
    <n v="452"/>
    <m/>
    <m/>
    <s v="REGUL DIRECC OFICIO 13-2018"/>
  </r>
  <r>
    <n v="767"/>
    <n v="594192"/>
    <s v="23988_1"/>
    <n v="303919"/>
    <m/>
    <n v="-79.007996872999996"/>
    <n v="-8.0817025049999494"/>
    <s v="GERMAN"/>
    <s v="SALVADOR"/>
    <s v="ALVARADO"/>
    <n v="19044246"/>
    <n v="942321387"/>
    <n v="0"/>
    <n v="0"/>
    <n v="0"/>
    <n v="0"/>
    <s v="RODRIGUEZ"/>
    <s v="DE SALVADOR"/>
    <s v="MARIA CLEMENCIA"/>
    <s v="19569021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INA ROCA "/>
    <m/>
    <m/>
    <s v="LA LIBERTAD"/>
    <s v="TRUJILLO"/>
    <s v="EL PORVENIR"/>
    <m/>
    <s v="INCA ROCA "/>
    <n v="536"/>
    <m/>
    <m/>
    <s v="OFICIO 13-2018"/>
  </r>
  <r>
    <n v="768"/>
    <n v="579628"/>
    <n v="24000"/>
    <n v="304083"/>
    <m/>
    <n v="-79.007552285000003"/>
    <n v="-8.0816342389999196"/>
    <s v="ARISTEDES RAMOS"/>
    <s v="AGUILAR"/>
    <s v="SOLORZANO"/>
    <n v="17924149"/>
    <m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23"/>
    <m/>
    <m/>
    <m/>
    <s v="LA LIBERTAD"/>
    <s v="TRUJILLO"/>
    <s v="EL PORVENIR"/>
    <s v="PALERMO"/>
    <s v="JR LA PUENTE"/>
    <n v="218"/>
    <m/>
    <m/>
    <s v="OFICIO 2181-2017"/>
  </r>
  <r>
    <n v="769"/>
    <n v="27008"/>
    <n v="34156"/>
    <n v="33050"/>
    <m/>
    <n v="-79.737288246999995"/>
    <n v="-5.9911081609999401"/>
    <s v="DIANA FLOR"/>
    <s v="HUANCAS"/>
    <s v="CALVAY"/>
    <n v="48113072"/>
    <n v="976282360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5"/>
    <x v="9"/>
    <x v="49"/>
    <s v="CASERIO VIRGEN DE LAS MERCEDES"/>
    <m/>
    <m/>
    <s v="LAMBAYEQUE"/>
    <s v="LAMBAYEQUE"/>
    <s v="OLMOS"/>
    <s v="AAHH VIRGEN DE LAS MERCEDES"/>
    <s v="CA VIRGENDE LAS MERCEDES"/>
    <s v="S/N"/>
    <m/>
    <m/>
    <s v="OFICIO 785-2018 - LAMBAYEQUE"/>
  </r>
  <r>
    <n v="770"/>
    <n v="27044"/>
    <n v="34159"/>
    <n v="33113"/>
    <m/>
    <n v="-79.738044629999905"/>
    <n v="-5.9911421759999302"/>
    <s v="DEYSI DE LOS MILAGROS"/>
    <s v="MENDOZA"/>
    <s v="CALLE"/>
    <n v="17635473"/>
    <m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5"/>
    <x v="9"/>
    <x v="49"/>
    <s v="AA.HH"/>
    <n v="2"/>
    <s v="C"/>
    <s v="LAMBAYEQUE"/>
    <s v="LAMBAYEQUE"/>
    <s v="OLMOS"/>
    <s v="PJ SANTA ISABEL"/>
    <m/>
    <m/>
    <s v="A"/>
    <s v="S/N"/>
    <s v="OFICIO 2171-2017"/>
  </r>
  <r>
    <n v="771"/>
    <n v="27155"/>
    <n v="34168"/>
    <n v="33172"/>
    <m/>
    <n v="-79.738039465"/>
    <n v="-5.9913322219999303"/>
    <s v="CASTORINA"/>
    <s v="PADILLA "/>
    <s v="PONGO"/>
    <n v="44435104"/>
    <n v="976219096"/>
    <n v="0"/>
    <n v="0"/>
    <n v="0"/>
    <n v="0"/>
    <s v="HUAMANTALLA"/>
    <s v="CASTILLO"/>
    <s v="JAVIER"/>
    <s v="41272654"/>
    <s v="PREDIOS PENDIENTES DE EVALUAR"/>
    <x v="1"/>
    <s v="------------"/>
    <s v="-------------------"/>
    <s v="-"/>
    <s v=""/>
    <n v="0"/>
    <n v="0"/>
    <n v="0"/>
    <x v="0"/>
    <x v="0"/>
    <x v="5"/>
    <x v="9"/>
    <x v="49"/>
    <s v="AA. HH. SANTA ISABEL"/>
    <m/>
    <m/>
    <s v="LAMBAYEQUE"/>
    <s v="LAMBAYEQUE"/>
    <s v="OLMOS"/>
    <s v="PJ SANTA ISABEL"/>
    <s v="CA SANTA ISABEL"/>
    <s v="S/N"/>
    <m/>
    <m/>
    <s v="OFICIO 2306-2017"/>
  </r>
  <r>
    <n v="772"/>
    <n v="27172"/>
    <n v="34169"/>
    <n v="33056"/>
    <m/>
    <n v="-79.738469760000001"/>
    <n v="-5.99127221499998"/>
    <s v="VICTOR"/>
    <s v="ESQUIBEL"/>
    <s v="IRRAZABAL"/>
    <n v="27693514"/>
    <n v="998439972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5"/>
    <x v="9"/>
    <x v="49"/>
    <s v="CASERIO VIRGEN DE LAS MERCEDES"/>
    <n v="1"/>
    <s v="D"/>
    <s v="LAMBAYEQUE"/>
    <s v="LAMBAYEQUE"/>
    <s v="OLMOS"/>
    <m/>
    <s v="CA SAN MIGUEL"/>
    <s v="S/N"/>
    <m/>
    <m/>
    <s v="OFICIO 785-2018 - LAMBAYEQUE"/>
  </r>
  <r>
    <n v="773"/>
    <n v="27225"/>
    <n v="34173"/>
    <n v="33077"/>
    <m/>
    <n v="-79.738296758000004"/>
    <n v="-5.9912182019999696"/>
    <s v="OLGA DEL ROSARIO"/>
    <s v="GASTULO"/>
    <s v="GAVIDIA"/>
    <n v="40825846"/>
    <m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5"/>
    <x v="9"/>
    <x v="49"/>
    <s v="VIRGEN DE LAS MERCEDES "/>
    <n v="5"/>
    <s v="D"/>
    <s v="LAMBAYEQUE"/>
    <s v="LAMBAYEQUE"/>
    <s v="OLMOS"/>
    <m/>
    <s v="CALLE TACNA "/>
    <n v="561"/>
    <m/>
    <m/>
    <s v="OFICIO N 196-2018"/>
  </r>
  <r>
    <n v="774"/>
    <n v="551573"/>
    <n v="34306"/>
    <n v="25238"/>
    <m/>
    <n v="-79.739165258"/>
    <n v="-5.99177497999995"/>
    <s v="OLGA"/>
    <s v="LIZANA"/>
    <s v="PEREZ"/>
    <n v="46263489"/>
    <n v="957539916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5"/>
    <x v="9"/>
    <x v="49"/>
    <s v="A. H. VIRGEN DE LAS MERCEDES"/>
    <n v="8"/>
    <s v="F"/>
    <s v="LAMBAYEQUE"/>
    <s v="LAMBAYEQUE"/>
    <s v="OLMOS"/>
    <m/>
    <s v="CA SAN JUDAS TADEO"/>
    <s v="CUADRA 3"/>
    <m/>
    <m/>
    <s v="OFICIO 2227-2017"/>
  </r>
  <r>
    <n v="775"/>
    <n v="18976"/>
    <n v="34311"/>
    <n v="25249"/>
    <m/>
    <n v="-79.738937269999994"/>
    <n v="-5.99150689099997"/>
    <s v="CINTYA ROXANA"/>
    <s v="CHINCHAY"/>
    <s v="CAVERO"/>
    <n v="46151036"/>
    <n v="967684503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5"/>
    <x v="9"/>
    <x v="49"/>
    <s v="CASERIO VIRGEN DE LAS MERCEDES"/>
    <n v="20"/>
    <s v="F"/>
    <s v="LAMBAYEQUE"/>
    <s v="LAMBAYEQUE"/>
    <s v="OLMOS"/>
    <s v="AAHH SANTA ISABEL"/>
    <s v="CA TARATA"/>
    <s v="S/N"/>
    <m/>
    <m/>
    <s v="OFICIO 785-2018 - LAMBAYEQUE"/>
  </r>
  <r>
    <n v="776"/>
    <n v="19092"/>
    <n v="34321"/>
    <n v="25349"/>
    <m/>
    <n v="-79.7392729379999"/>
    <n v="-5.9918464609999704"/>
    <s v="MARLENY MAGDALENA"/>
    <s v="ENEQUE"/>
    <s v="CRUZ"/>
    <n v="80520712"/>
    <n v="999179971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5"/>
    <x v="9"/>
    <x v="49"/>
    <s v="A. H. VIRGEN DE LAS MERCEDES"/>
    <n v="17"/>
    <s v="G"/>
    <s v="LAMBAYEQUE"/>
    <s v="LAMBAYEQUE"/>
    <s v="OLMOS"/>
    <m/>
    <s v="CA SAN JUDAS TADEO"/>
    <s v="CUADRA 3"/>
    <m/>
    <m/>
    <s v="OFICIO 2227-2017"/>
  </r>
  <r>
    <n v="777"/>
    <n v="494267"/>
    <n v="34838"/>
    <n v="22991"/>
    <m/>
    <n v="-79.699805464999898"/>
    <n v="-5.9892381219999598"/>
    <s v="SANTOS MARIA"/>
    <s v="MAZA"/>
    <s v="MACO"/>
    <n v="17606127"/>
    <m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5"/>
    <x v="9"/>
    <x v="49"/>
    <s v="C. P. CRUCE JAEN - OLMOS"/>
    <n v="6"/>
    <s v="E"/>
    <s v="LAMBAYEQUE"/>
    <s v="LAMBAYEQUE"/>
    <s v="OLMOS"/>
    <m/>
    <s v="AV LOS BOLICHES - MANO IZQUIERDA AL FINALIZAR LA CUADRA 4 "/>
    <m/>
    <m/>
    <m/>
    <s v="OFICIO 2171-2017"/>
  </r>
  <r>
    <n v="778"/>
    <n v="1858"/>
    <n v="48440"/>
    <n v="5119"/>
    <m/>
    <n v="-79.060366008000003"/>
    <n v="-8.0420017749999602"/>
    <s v="LEOCADIA"/>
    <s v="SALIRROSAS"/>
    <s v="ADADA"/>
    <n v="19528024"/>
    <n v="976253929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50"/>
    <s v="SOL NACIENTE"/>
    <n v="6"/>
    <s v="Y"/>
    <s v="LA LIBERTAD"/>
    <s v="TRUJILLO"/>
    <s v="LA ESPERANZA "/>
    <s v="VILLA JUDICIAL"/>
    <m/>
    <m/>
    <s v="P"/>
    <s v="11-B"/>
    <s v="OFICIO 13-2018 - REGULARIZACION DIRECCIONES DE ALQUILER"/>
  </r>
  <r>
    <n v="779"/>
    <n v="3087"/>
    <n v="48563"/>
    <n v="4953"/>
    <m/>
    <n v="-79.063047350999994"/>
    <n v="-8.0443965129999793"/>
    <s v="CARMEN ROSA"/>
    <s v="AVILA"/>
    <s v="ORUNA"/>
    <n v="46168334"/>
    <n v="946571212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50"/>
    <s v="SEC. PROGRESO-PEDRO HERRERA"/>
    <m/>
    <m/>
    <s v="LA LIBERTAD"/>
    <s v="TRUJILLO"/>
    <s v="LA ESPERANZA "/>
    <m/>
    <s v="AV. CESAR VALLEJO "/>
    <m/>
    <n v="44"/>
    <n v="11"/>
    <s v="OFICIO 2302-2017"/>
  </r>
  <r>
    <n v="780"/>
    <n v="3151"/>
    <n v="48568"/>
    <n v="4959"/>
    <m/>
    <n v="-79.062770736999894"/>
    <n v="-8.04455550799997"/>
    <s v="TANIA JULISA"/>
    <s v="CULQUITANTE"/>
    <s v="PLASENCIA"/>
    <n v="42415623"/>
    <n v="926208180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50"/>
    <s v="SOL NACIENTE"/>
    <n v="23"/>
    <s v="W"/>
    <s v="LA LIBERTAD"/>
    <s v="TRUJILLO"/>
    <s v="LA ESPERANZA "/>
    <s v="SECTOR WICHANZAO"/>
    <m/>
    <m/>
    <n v="60"/>
    <n v="40"/>
    <s v="OFICIO 2302-2018 - REGULARIZACION DIRECCIONES DE ALQUILER"/>
  </r>
  <r>
    <n v="781"/>
    <n v="578110"/>
    <s v="48954_1"/>
    <n v="6661"/>
    <m/>
    <n v="-79.069576576000003"/>
    <n v="-8.0513151559999301"/>
    <s v="DOANNY MAIKEKO"/>
    <s v="AGREDA"/>
    <s v="VILLACORTA"/>
    <n v="43107129"/>
    <n v="996884100"/>
    <n v="0"/>
    <n v="0"/>
    <n v="0"/>
    <n v="0"/>
    <s v="FIGUEROA"/>
    <s v="PEREZ"/>
    <s v="CARLOS ALBERTO"/>
    <s v="43104274"/>
    <s v="PREDIOS PENDIENTES DE EVALUAR"/>
    <x v="1"/>
    <s v="------------"/>
    <s v="-------------------"/>
    <s v="-"/>
    <s v=""/>
    <n v="0"/>
    <n v="0"/>
    <n v="0"/>
    <x v="0"/>
    <x v="0"/>
    <x v="0"/>
    <x v="3"/>
    <x v="50"/>
    <s v="VIRGEN DEL SOCORRO"/>
    <n v="1"/>
    <s v="M18"/>
    <s v="LA LIBERTAD"/>
    <s v="TRUJILLO"/>
    <s v="LA ESPERANZA "/>
    <s v="C.P. EL TRIUNFO "/>
    <m/>
    <m/>
    <n v="5"/>
    <n v="6"/>
    <s v="OFICIO 13-2018"/>
  </r>
  <r>
    <n v="782"/>
    <n v="423178"/>
    <n v="49652"/>
    <n v="12430"/>
    <m/>
    <n v="-79.075970056000003"/>
    <n v="-8.0569009399999292"/>
    <s v="ENRIQUE"/>
    <s v="ZAVALETA"/>
    <s v="BAZAN"/>
    <n v="19034156"/>
    <n v="984069055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3"/>
    <s v="Victor Raul-Los Huertos I"/>
    <n v="14"/>
    <m/>
    <s v="LA LIBERTAD"/>
    <s v="TRUJILLO"/>
    <s v="LA ESPERANZA "/>
    <s v="LOS HUERTOS"/>
    <s v="LAS PONCIANAS"/>
    <m/>
    <n v="11"/>
    <n v="5"/>
    <s v="OFICIO 13-2018 - REGULARIZACION DIRECCIONES DE ALQUILER"/>
  </r>
  <r>
    <n v="783"/>
    <n v="581056"/>
    <n v="49666"/>
    <n v="12072"/>
    <m/>
    <n v="-79.078165067"/>
    <n v="-8.0582934209999699"/>
    <s v="ODAR NILO"/>
    <s v="RUBIO"/>
    <s v="MERCEDES"/>
    <n v="19032171"/>
    <n v="949020222"/>
    <s v="RUBIO"/>
    <s v="MERCEDES"/>
    <s v="ELDER AIRALDI"/>
    <s v="18175501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3"/>
    <m/>
    <n v="4"/>
    <n v="14"/>
    <s v="LA LIBERTAD"/>
    <s v="TRUJILLO"/>
    <s v="HUANCHACO"/>
    <s v="SECT. LOS HUERTOS "/>
    <m/>
    <m/>
    <n v="9"/>
    <n v="4"/>
    <s v="OFICIO 2302-2017"/>
  </r>
  <r>
    <n v="784"/>
    <n v="578172"/>
    <n v="50381"/>
    <n v="14177"/>
    <m/>
    <n v="-79.081397897000002"/>
    <n v="-8.0588861679999599"/>
    <s v="FLOR"/>
    <s v="GUERRERO"/>
    <s v="OLIVERA"/>
    <n v="41646892"/>
    <n v="939499729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3"/>
    <s v="Victor Raul-Los Huertos "/>
    <n v="19"/>
    <m/>
    <s v="LA LIBERTAD"/>
    <s v="TRUJILLO"/>
    <s v="HUANCHACO"/>
    <s v="LOS HUERTOS "/>
    <m/>
    <m/>
    <s v="Ñ5"/>
    <n v="17"/>
    <s v="OFICIO 13-2018"/>
  </r>
  <r>
    <n v="785"/>
    <n v="425126"/>
    <n v="50398"/>
    <n v="14454"/>
    <m/>
    <n v="-79.082044832999898"/>
    <n v="-8.0585995469999698"/>
    <s v="MARIA JUSTINA"/>
    <s v="CARREON"/>
    <s v="CAMACHO"/>
    <n v="18985600"/>
    <n v="955537502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3"/>
    <s v="LOS HUERTOS II"/>
    <n v="10"/>
    <m/>
    <s v="LA LIBERTAD"/>
    <s v="TRUJILLO"/>
    <s v="HUANCHACO"/>
    <s v="CP VICTOR RAUL HAYA LA TORRE"/>
    <m/>
    <m/>
    <n v="97"/>
    <n v="13"/>
    <s v="REGUL DIRECC OFICIO 13-2018"/>
  </r>
  <r>
    <n v="786"/>
    <n v="424310"/>
    <n v="50414"/>
    <n v="14019"/>
    <m/>
    <n v="-79.075282865000005"/>
    <n v="-8.0570316939999298"/>
    <s v="ANASTACIO"/>
    <s v="ZAVALETA"/>
    <s v="BAZAN"/>
    <n v="19034164"/>
    <n v="948867160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3"/>
    <s v="LOS HUERTOS"/>
    <n v="12"/>
    <n v="5"/>
    <s v="LA LIBERTAD"/>
    <s v="TRUJILLO"/>
    <s v="HUANCHACO"/>
    <m/>
    <s v="CA. LOS HUERTOS "/>
    <m/>
    <n v="2"/>
    <n v="16"/>
    <s v="OFICIO 13-2018"/>
  </r>
  <r>
    <n v="787"/>
    <n v="579599"/>
    <n v="50549"/>
    <n v="18565"/>
    <m/>
    <n v="-79.004798487999906"/>
    <n v="-8.0564325969999704"/>
    <s v="BETTY DALILA"/>
    <s v="FLORES"/>
    <s v="FERNANDEZ"/>
    <n v="80188639"/>
    <n v="929255595"/>
    <n v="0"/>
    <n v="0"/>
    <n v="0"/>
    <n v="0"/>
    <s v="ZAVALETA"/>
    <s v="ESCOBAL"/>
    <s v="JHONY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ALTO TRUJILLO"/>
    <n v="30"/>
    <s v="V"/>
    <s v="LA LIBERTAD"/>
    <s v="TRUJILLO"/>
    <s v="EL PORVENIR"/>
    <s v="AA.HH PESQUEDA III ETAPA "/>
    <m/>
    <m/>
    <n v="1"/>
    <n v="8"/>
    <s v="REGULARIZACION DIRECCION - OFICIO 13-2018 - TRUJILLO"/>
  </r>
  <r>
    <n v="788"/>
    <n v="11799"/>
    <n v="50923"/>
    <n v="20824"/>
    <m/>
    <n v="-79.011418481000007"/>
    <n v="-8.0538099269999694"/>
    <s v="LADY GIANNINA"/>
    <s v="MENDOZA"/>
    <s v="DIAZ"/>
    <n v="45224359"/>
    <n v="925026857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ALTO TRUJILLO / ARMANDO VILLANUEVA DEL CAMPO B4B"/>
    <n v="18"/>
    <s v="B"/>
    <s v="LA LIBERTAD"/>
    <s v="TRUJILLO"/>
    <s v="EL PORVENIR"/>
    <m/>
    <s v="17 DE DICIEMBRE"/>
    <n v="1796"/>
    <m/>
    <m/>
    <s v="OFICIO 2302-2017"/>
  </r>
  <r>
    <n v="789"/>
    <n v="579539"/>
    <n v="51482"/>
    <n v="17190"/>
    <m/>
    <n v="-79.005059150999998"/>
    <n v="-8.0589378179999507"/>
    <s v="ESTHER"/>
    <s v="BURGOS"/>
    <s v="RODRIGUEZ"/>
    <n v="40387450"/>
    <m/>
    <n v="0"/>
    <n v="0"/>
    <n v="0"/>
    <n v="0"/>
    <s v="FERNANDEZ"/>
    <s v="VALDIVIEZO"/>
    <s v="FRANCISCO ANTONIO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23"/>
    <m/>
    <s v="E"/>
    <n v="3"/>
    <s v="LA LIBERTAD"/>
    <s v="TRUJILLO"/>
    <s v="EL PORVENIR"/>
    <s v="VILLA ROSA"/>
    <m/>
    <m/>
    <s v="16C"/>
    <n v="17"/>
    <s v="OFICIO 760-2018 - TRUJILLO"/>
  </r>
  <r>
    <n v="790"/>
    <n v="579538"/>
    <n v="51510"/>
    <n v="17138"/>
    <m/>
    <n v="-79.005335169000006"/>
    <n v="-8.0600531159999491"/>
    <s v="MARIA OFELIA"/>
    <s v="SANTIAGO"/>
    <s v="NIEVES"/>
    <n v="19092131"/>
    <s v="……..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Alto Trujillo 6 A"/>
    <n v="31"/>
    <s v="N"/>
    <s v="LA LIBERTAD"/>
    <s v="TRUJILLO"/>
    <s v="EL PORVENIR"/>
    <s v="CP ALTO TRUJILLO"/>
    <s v="BARRIO 6 A"/>
    <m/>
    <s v="N"/>
    <n v="34"/>
    <s v="OFICIO 13-2018 - REGULARIZACION DIRECCIONES DE ALQUILER"/>
  </r>
  <r>
    <n v="791"/>
    <n v="414141"/>
    <n v="51529"/>
    <n v="15901"/>
    <m/>
    <n v="-78.755696994999894"/>
    <n v="-8.40998850699998"/>
    <s v="JOSBER WAGNER"/>
    <s v="ROJAS "/>
    <s v="SEBASTIAN"/>
    <n v="46828299"/>
    <m/>
    <n v="0"/>
    <n v="0"/>
    <n v="0"/>
    <n v="0"/>
    <n v="0"/>
    <n v="0"/>
    <n v="0"/>
    <n v="0"/>
    <s v="PREDIOS SELECCIONADOS PARA SITIO PROPIO"/>
    <x v="1"/>
    <s v="------------"/>
    <s v="-------------------"/>
    <s v="-"/>
    <s v=""/>
    <n v="0"/>
    <n v="0"/>
    <n v="0"/>
    <x v="0"/>
    <x v="0"/>
    <x v="0"/>
    <x v="2"/>
    <x v="12"/>
    <s v="AAHH. ALAN GARCIA PEREZ "/>
    <s v="B"/>
    <n v="1"/>
    <s v="LA LIBERTAD"/>
    <s v="VIRU "/>
    <s v="VIRU"/>
    <s v="AAHH. ALAN GARCIA PEREZ"/>
    <m/>
    <m/>
    <s v="B"/>
    <n v="17"/>
    <s v="OFICIO 729-2018 - VIRU"/>
  </r>
  <r>
    <n v="792"/>
    <n v="415225"/>
    <n v="51585"/>
    <n v="16393"/>
    <m/>
    <n v="-78.755334054999906"/>
    <n v="-8.4099395779999799"/>
    <s v="ALINA AZUCENA"/>
    <s v="SANCHEZ"/>
    <s v="SEBASTIAN"/>
    <n v="40187272"/>
    <m/>
    <n v="0"/>
    <n v="0"/>
    <n v="0"/>
    <n v="0"/>
    <n v="0"/>
    <n v="0"/>
    <n v="0"/>
    <n v="0"/>
    <s v="PREDIOS SELECCIONADOS PARA SITIO PROPIO"/>
    <x v="1"/>
    <s v="------------"/>
    <s v="-------------------"/>
    <s v="-"/>
    <s v=""/>
    <n v="0"/>
    <n v="0"/>
    <n v="0"/>
    <x v="0"/>
    <x v="0"/>
    <x v="0"/>
    <x v="2"/>
    <x v="12"/>
    <s v="AAHH. ALAN GARCIA PEREZ "/>
    <s v="C"/>
    <n v="2"/>
    <s v="LA LIBERTAD"/>
    <s v="VIRU "/>
    <s v="VIRU"/>
    <m/>
    <s v="SAN IDELFONSO S/N"/>
    <m/>
    <m/>
    <m/>
    <s v="OFICIO 724-2018 - VIRU"/>
  </r>
  <r>
    <n v="793"/>
    <n v="579131"/>
    <n v="51586"/>
    <n v="16398"/>
    <m/>
    <n v="-78.755363560000006"/>
    <n v="-8.4098785509999594"/>
    <s v="LUZ ANGELICA"/>
    <s v="SILVESTRE"/>
    <s v="HILARIO"/>
    <n v="18087467"/>
    <m/>
    <n v="0"/>
    <n v="0"/>
    <n v="0"/>
    <n v="0"/>
    <s v="SILVESTRE"/>
    <s v="HILARIO"/>
    <s v="LUZ ANGELICA"/>
    <s v="18087467"/>
    <s v="PREDIOS SELECCIONADOS PARA SITIO PROPIO"/>
    <x v="1"/>
    <s v="------------"/>
    <s v="-------------------"/>
    <s v="-"/>
    <s v=""/>
    <n v="0"/>
    <n v="0"/>
    <n v="0"/>
    <x v="0"/>
    <x v="0"/>
    <x v="0"/>
    <x v="2"/>
    <x v="12"/>
    <s v="AAHH. MARGINAL CAMPO NUEVO "/>
    <s v="C"/>
    <n v="3"/>
    <s v="LA LIBERTAD"/>
    <s v="VIRU "/>
    <s v="VIRU"/>
    <s v="AAHH. ALAN GARCIA PEREZ"/>
    <m/>
    <m/>
    <s v="B"/>
    <n v="16"/>
    <s v="OFICIO 729-2018 - VIRU"/>
  </r>
  <r>
    <n v="794"/>
    <n v="476483"/>
    <n v="62016"/>
    <n v="224353"/>
    <m/>
    <n v="-79.924157921000003"/>
    <n v="-6.8781612559999399"/>
    <s v="MARIA ISABEL"/>
    <s v="GORDILLO"/>
    <s v="EFFIO"/>
    <n v="16601026"/>
    <n v="927080562"/>
    <n v="0"/>
    <n v="0"/>
    <n v="0"/>
    <n v="0"/>
    <s v="CORDOVA"/>
    <s v="CORDOVA"/>
    <s v="JOSE"/>
    <s v="16413238"/>
    <s v="PREDIOS PENDIENTES DE EVALUAR"/>
    <x v="1"/>
    <s v="------------"/>
    <s v="-------------------"/>
    <s v="-"/>
    <s v=""/>
    <n v="0"/>
    <n v="0"/>
    <n v="0"/>
    <x v="0"/>
    <x v="0"/>
    <x v="5"/>
    <x v="8"/>
    <x v="14"/>
    <s v="AV MARISCAL CASTILLA 1089"/>
    <m/>
    <m/>
    <s v="LAMBAYEQUE"/>
    <s v="CHICLAYO"/>
    <s v="SANTA ROSA"/>
    <m/>
    <s v="CA REAL"/>
    <n v="524"/>
    <m/>
    <m/>
    <s v="OFICIO 887 - CHICLAYO"/>
  </r>
  <r>
    <n v="795"/>
    <n v="568223"/>
    <n v="72474"/>
    <n v="141945"/>
    <m/>
    <n v="-79.815586342000003"/>
    <n v="-6.7573888619999698"/>
    <s v="RUTH SULMA"/>
    <s v="LOAIZA"/>
    <s v="CAPUÑAY"/>
    <n v="45006501"/>
    <n v="971284875"/>
    <s v="NNN"/>
    <s v="NNN"/>
    <s v="NNN"/>
    <n v="0"/>
    <s v="GREGORIO"/>
    <s v="ECHEVERRE"/>
    <s v="MANUEL"/>
    <n v="0"/>
    <s v="PREDIOS PENDIENTES DE EVALUAR"/>
    <x v="1"/>
    <s v="------------"/>
    <s v="-------------------"/>
    <s v="-"/>
    <s v=""/>
    <n v="0"/>
    <n v="0"/>
    <n v="0"/>
    <x v="0"/>
    <x v="0"/>
    <x v="5"/>
    <x v="8"/>
    <x v="40"/>
    <s v="AA.HH VIÑA DEL MAR "/>
    <s v="G"/>
    <n v="10"/>
    <s v="LAMBAYEQUE"/>
    <s v="CHICLAYO"/>
    <s v="JOSE LEONARDO ORTIZ"/>
    <s v="AA.HH VIÑA DEL MAR "/>
    <m/>
    <m/>
    <s v="F"/>
    <n v="18"/>
    <s v="OFICIO N 281-2018"/>
  </r>
  <r>
    <n v="796"/>
    <n v="489665"/>
    <n v="83508"/>
    <n v="270098"/>
    <m/>
    <n v="-79.925696590000001"/>
    <n v="-6.8777315419999399"/>
    <s v="MARIA NICOLASA"/>
    <s v="CHANCAFE"/>
    <s v="YUPTON"/>
    <n v="16728765"/>
    <n v="999368858"/>
    <n v="0"/>
    <n v="0"/>
    <n v="0"/>
    <n v="0"/>
    <n v="0"/>
    <n v="0"/>
    <n v="0"/>
    <n v="0"/>
    <s v="PREDIOS POTENCIALES PARA REUBICACION, 1356"/>
    <x v="1"/>
    <s v="------------"/>
    <s v="-------------------"/>
    <s v="-"/>
    <s v=""/>
    <n v="0"/>
    <n v="0"/>
    <n v="0"/>
    <x v="0"/>
    <x v="0"/>
    <x v="5"/>
    <x v="8"/>
    <x v="14"/>
    <s v="CA TUPAC AMARU 260"/>
    <s v="22B"/>
    <n v="68"/>
    <s v="LAMBAYEQUE"/>
    <s v="CHICLAYO"/>
    <s v="SANTA ROSA"/>
    <m/>
    <s v="CA LOS PINOS"/>
    <s v="S/N"/>
    <s v="W"/>
    <s v="11-A"/>
    <s v="OFICIO 887 - CHICLAYO"/>
  </r>
  <r>
    <n v="797"/>
    <n v="571474"/>
    <n v="86530"/>
    <n v="212670"/>
    <s v="INHABITABLE"/>
    <n v="-79.665045075999998"/>
    <n v="-6.4584805859999497"/>
    <s v="MAGDA ANQUILINA"/>
    <s v="VEGA"/>
    <s v="FACHO"/>
    <n v="17449823"/>
    <n v="971281650"/>
    <n v="0"/>
    <n v="0"/>
    <n v="0"/>
    <n v="0"/>
    <s v="HERRERA"/>
    <s v="VASQUEZ"/>
    <s v="FILOMENO"/>
    <s v="27413442"/>
    <s v="PREDIOS PENDIENTES DE EVALUAR"/>
    <x v="1"/>
    <s v="------------"/>
    <s v="-------------------"/>
    <s v="-"/>
    <s v=""/>
    <n v="0"/>
    <n v="0"/>
    <n v="0"/>
    <x v="0"/>
    <x v="0"/>
    <x v="5"/>
    <x v="18"/>
    <x v="51"/>
    <s v="Calle Sucre S/N-Pativilca-Batangrande"/>
    <m/>
    <m/>
    <s v="LAMBAYEQUE"/>
    <s v="FERREÑAFE"/>
    <s v="PITIPO"/>
    <s v="Batangrande"/>
    <s v="Prolong. El Molino"/>
    <m/>
    <s v="E"/>
    <n v="1"/>
    <s v="OFICIO 784-2018 - FERREÑAFE"/>
  </r>
  <r>
    <n v="798"/>
    <n v="625142"/>
    <n v="87423"/>
    <n v="251936"/>
    <m/>
    <n v="-79.544399096999896"/>
    <n v="-6.7421657839999503"/>
    <s v="LUCERO ELIZABETH"/>
    <s v="ROJAS "/>
    <s v="SAAVEDRA"/>
    <n v="41220159"/>
    <n v="910387851"/>
    <s v="CORONEL"/>
    <s v="SERNAQUE"/>
    <s v="MIRIAN ROXANA"/>
    <s v="4062769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5"/>
    <x v="8"/>
    <x v="47"/>
    <s v="CA. SAN MARTIN - LA CRIA"/>
    <n v="3"/>
    <m/>
    <s v="LAMBAYEQUE"/>
    <s v="CHICLAYO"/>
    <s v="PATAPO"/>
    <s v="LA CRIA CERCADO"/>
    <m/>
    <m/>
    <s v="G-2"/>
    <n v="9"/>
    <s v="OFICIO 109-2018 CHICLAYO"/>
  </r>
  <r>
    <n v="799"/>
    <n v="137090"/>
    <n v="88385"/>
    <n v="141884"/>
    <m/>
    <n v="-79.815607799999995"/>
    <n v="-6.7568494869999496"/>
    <s v="MARIBEL AURORA"/>
    <s v="MONTOYA"/>
    <s v="VILLALOBOS"/>
    <n v="43224227"/>
    <n v="979699080"/>
    <s v="NNN"/>
    <s v="NNN"/>
    <s v="NNN"/>
    <n v="0"/>
    <s v="NNN"/>
    <s v="NNN"/>
    <s v="NNN"/>
    <n v="0"/>
    <s v="PREDIOS PENDIENTES DE EVALUAR"/>
    <x v="1"/>
    <s v="------------"/>
    <s v="-------------------"/>
    <s v="-"/>
    <s v=""/>
    <n v="0"/>
    <n v="0"/>
    <n v="0"/>
    <x v="0"/>
    <x v="0"/>
    <x v="5"/>
    <x v="8"/>
    <x v="40"/>
    <s v="AA.HH. VIÑA DEL MAR"/>
    <n v="19"/>
    <s v="&quot;G&quot;"/>
    <s v="LAMBAYEQUE"/>
    <s v="CHICLAYO"/>
    <s v="JOSE LEONARDO ORTIZ"/>
    <s v="AAHH VIÑA DEL MAR"/>
    <m/>
    <m/>
    <s v="G"/>
    <n v="8"/>
    <s v="OFICIO 2238-2017"/>
  </r>
  <r>
    <n v="800"/>
    <n v="611827"/>
    <s v="160562_1"/>
    <n v="304115"/>
    <m/>
    <n v="-79.007630069000001"/>
    <n v="-8.0813208809999502"/>
    <s v="ADA BEATRIZ"/>
    <s v="PICHEN"/>
    <s v="VEGA"/>
    <n v="18202896"/>
    <n v="977497825"/>
    <s v="VEGA"/>
    <s v="SOLORZANO"/>
    <s v="CORINA EMILIA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ATAHUALPA"/>
    <m/>
    <m/>
    <s v="LA LIBERTAD"/>
    <s v="TRUJILLO"/>
    <s v="EL PORVENIR"/>
    <s v="CP ALTO TRUJILLO"/>
    <s v="ARMANDO VILLANUEVO DEL CAMPO"/>
    <m/>
    <s v="T"/>
    <n v="2"/>
    <s v="OFICIO 13-2018 - REGULARIZACION DIRECCIONES DE ALQUILER"/>
  </r>
  <r>
    <n v="801"/>
    <n v="589382"/>
    <n v="160565"/>
    <n v="304129"/>
    <m/>
    <n v="-79.007346425999998"/>
    <n v="-8.08143639899993"/>
    <s v="ANDERSON RENATO"/>
    <s v="GALINDO"/>
    <s v="CONTRERAS"/>
    <n v="75263309"/>
    <n v="933768318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RIO SECO"/>
    <n v="11"/>
    <n v="38"/>
    <s v="LA LIBERTAD"/>
    <s v="TRUJILLO"/>
    <s v="EL PORVENIR"/>
    <s v="SECTOR LA MERCED"/>
    <s v="CA MARIA JULIA"/>
    <n v="489"/>
    <m/>
    <m/>
    <s v="OFICIO 13-2018 - REGULARIZACION DIRECCIONES DE ALQUILER"/>
  </r>
  <r>
    <n v="802"/>
    <n v="465577"/>
    <s v="160636_2"/>
    <n v="303689"/>
    <m/>
    <n v="-79.007016897"/>
    <n v="-8.0806674499999591"/>
    <s v="BERNABE"/>
    <s v="VALLE"/>
    <s v="POLO"/>
    <n v="17945520"/>
    <n v="44349217"/>
    <n v="0"/>
    <n v="0"/>
    <n v="0"/>
    <n v="0"/>
    <s v="RODRIGUEZ"/>
    <s v="AGUILAR"/>
    <s v="CATALINA"/>
    <s v="18075583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RIO SECO"/>
    <m/>
    <m/>
    <s v="LA LIBERTAD"/>
    <s v="TRUJILLO"/>
    <s v="EL PORVENIR"/>
    <s v="RIO SECO"/>
    <s v="CA ASTOPILCO"/>
    <n v="446"/>
    <m/>
    <m/>
    <s v="OFICIO 13-2018 - REGULARIZACION DIRECCIONES DE ALQUILER"/>
  </r>
  <r>
    <n v="803"/>
    <n v="466268"/>
    <n v="160641"/>
    <n v="303736"/>
    <m/>
    <n v="-79.006795874999995"/>
    <n v="-8.0803809649999607"/>
    <s v="EUCEBIO MARTIN"/>
    <s v="RODRIGUEZ"/>
    <s v="ALVAREZ"/>
    <n v="17948074"/>
    <n v="929556525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ATAHUALPA"/>
    <m/>
    <m/>
    <s v="LA LIBERTAD"/>
    <s v="TRUJILLO"/>
    <s v="EL PORVENIR"/>
    <s v="SECTOR LAS ANIMAS"/>
    <s v="CA GABRIEL AGUILAR"/>
    <n v="838"/>
    <m/>
    <m/>
    <s v="OFICIO 13-2018 - REGULARIZACION DIRECCIONES DE ALQUILER"/>
  </r>
  <r>
    <n v="804"/>
    <n v="355495"/>
    <n v="164764"/>
    <n v="364303"/>
    <m/>
    <n v="-78.997364820000001"/>
    <n v="-8.0567086539999799"/>
    <s v="JULIANA"/>
    <s v="RODRIGUEZ"/>
    <s v="SAAVEDRA"/>
    <n v="41931644"/>
    <n v="959564486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ALTO TRUJILLO/ARMANDO VILLANUEVA DEL CAMPO B7B"/>
    <n v="9"/>
    <s v="R"/>
    <s v="LA LIBERTAD"/>
    <s v="TRUJILLO"/>
    <s v="EL PORVENIR"/>
    <m/>
    <s v="CA. CAQUETA"/>
    <n v="170"/>
    <m/>
    <m/>
    <s v="OFICIO 2302-2017"/>
  </r>
  <r>
    <n v="805"/>
    <n v="520030"/>
    <n v="167060"/>
    <n v="81162"/>
    <m/>
    <n v="-79.049824044999994"/>
    <n v="-8.1498181359999595"/>
    <s v="VIRGINIA YAQUELINE"/>
    <s v="RODRIGUEZ"/>
    <s v="MELENDEZ"/>
    <n v="47333716"/>
    <m/>
    <n v="0"/>
    <n v="0"/>
    <n v="0"/>
    <n v="0"/>
    <s v="GUTIERREZ"/>
    <s v="NORIEGA"/>
    <s v="MIGUEL ANGEL"/>
    <s v="45254591"/>
    <s v="PREDIOS POTENCIALES PARA REUBICACION, 1356"/>
    <x v="1"/>
    <s v="------------"/>
    <s v="-------------------"/>
    <s v="-"/>
    <s v=""/>
    <n v="0"/>
    <n v="0"/>
    <n v="0"/>
    <x v="0"/>
    <x v="0"/>
    <x v="0"/>
    <x v="3"/>
    <x v="48"/>
    <m/>
    <m/>
    <m/>
    <s v="LA LIBERTAD"/>
    <s v="TRUJILLO"/>
    <s v="VICTOR LARCO HERRERA "/>
    <m/>
    <s v="MARISCAL NIETO"/>
    <m/>
    <n v="7"/>
    <n v="18"/>
    <s v="OFICIO 2181-2017 - REGULARIZACION DIRECCIONES DE ALQUILER"/>
  </r>
  <r>
    <n v="806"/>
    <n v="520119"/>
    <n v="167074"/>
    <n v="81177"/>
    <m/>
    <n v="-79.049495840999995"/>
    <n v="-8.1503558979999298"/>
    <s v="ARMINDA"/>
    <s v="CUMAPA"/>
    <s v="CACHIQUE"/>
    <s v="05615936"/>
    <m/>
    <n v="0"/>
    <n v="0"/>
    <n v="0"/>
    <n v="0"/>
    <n v="0"/>
    <n v="0"/>
    <n v="0"/>
    <n v="0"/>
    <s v="PREDIOS POTENCIALES PARA REUBICACION, 1356"/>
    <x v="1"/>
    <s v="------------"/>
    <s v="-------------------"/>
    <s v="-"/>
    <s v=""/>
    <n v="0"/>
    <n v="0"/>
    <n v="0"/>
    <x v="0"/>
    <x v="0"/>
    <x v="0"/>
    <x v="3"/>
    <x v="48"/>
    <s v="SEC. B. AIRES SUR-AV. COLON "/>
    <n v="863"/>
    <m/>
    <s v="LA LIBERTAD"/>
    <s v="TRUJILLO"/>
    <s v="VICTOR LARCO HERRERA "/>
    <m/>
    <s v="AV. SNTENOR ORREGO"/>
    <n v="509"/>
    <m/>
    <m/>
    <s v="OFICIO 2302-2017"/>
  </r>
  <r>
    <n v="807"/>
    <n v="578440"/>
    <n v="168072"/>
    <n v="61497"/>
    <m/>
    <n v="-79.061247523999995"/>
    <n v="-8.1404226449999406"/>
    <s v="MARIA VICTORIA"/>
    <s v="BECERRA"/>
    <s v="TORRES"/>
    <n v="18067448"/>
    <n v="976269770"/>
    <n v="0"/>
    <n v="0"/>
    <n v="0"/>
    <n v="0"/>
    <n v="0"/>
    <n v="0"/>
    <n v="0"/>
    <n v="0"/>
    <s v="PREDIOS POTENCIALES PARA REUBICACION, 1356"/>
    <x v="1"/>
    <s v="------------"/>
    <s v="-------------------"/>
    <s v="-"/>
    <s v=""/>
    <n v="0"/>
    <n v="0"/>
    <n v="0"/>
    <x v="0"/>
    <x v="0"/>
    <x v="0"/>
    <x v="3"/>
    <x v="48"/>
    <s v="CENTRO POBLADO BUENOS AIRES NORTE AA HH EL PROGRESO"/>
    <m/>
    <m/>
    <s v="LA LIBERTAD"/>
    <s v="TRUJILLO"/>
    <s v="VICTOR LARCO HERRERA "/>
    <m/>
    <s v="URB. LOS SAUCES BLOKE 2 INT. 2"/>
    <m/>
    <m/>
    <m/>
    <s v="OFICIO 2302-2017"/>
  </r>
  <r>
    <n v="808"/>
    <n v="427672"/>
    <n v="168196"/>
    <n v="61845"/>
    <m/>
    <n v="-79.062057260000003"/>
    <n v="-8.1396309299999494"/>
    <s v="EDHITA AYDEE"/>
    <s v="ESPINOLA"/>
    <s v="SALINAS"/>
    <n v="40757896"/>
    <n v="914821144"/>
    <s v="ARTEAGA"/>
    <s v="GARCIA"/>
    <s v="MARIA"/>
    <s v="20530214"/>
    <n v="0"/>
    <n v="0"/>
    <n v="0"/>
    <n v="0"/>
    <s v="PREDIOS POTENCIALES PARA REUBICACION, 1356"/>
    <x v="1"/>
    <s v="------------"/>
    <s v="-------------------"/>
    <s v="-"/>
    <s v=""/>
    <n v="0"/>
    <n v="0"/>
    <n v="0"/>
    <x v="0"/>
    <x v="0"/>
    <x v="0"/>
    <x v="3"/>
    <x v="48"/>
    <s v="ATAHUALPA 110-BUENOS AIRES NORTE"/>
    <n v="842"/>
    <m/>
    <s v="LA LIBERTAD"/>
    <s v="TRUJILLO"/>
    <s v="VICTOR LARCO HERRERA "/>
    <s v="BUENOS AIRES "/>
    <s v="PEDRO HERRERA "/>
    <n v="943"/>
    <n v="10"/>
    <n v="15"/>
    <s v="REGULARIZACION DIRECCION - OFICIO 2302-2017 - TRUJILLO"/>
  </r>
  <r>
    <n v="809"/>
    <n v="428270"/>
    <n v="168222"/>
    <n v="61469"/>
    <m/>
    <n v="-79.062474593999994"/>
    <n v="-8.1389062769999292"/>
    <s v="LORENA PAOLA"/>
    <s v="RUIZ"/>
    <s v="ROMERO"/>
    <n v="80171916"/>
    <n v="925747911"/>
    <n v="0"/>
    <n v="0"/>
    <n v="0"/>
    <n v="0"/>
    <n v="0"/>
    <n v="0"/>
    <n v="0"/>
    <n v="0"/>
    <s v="PREDIOS POTENCIALES PARA REUBICACION, 1356"/>
    <x v="1"/>
    <s v="------------"/>
    <s v="-------------------"/>
    <s v="-"/>
    <s v=""/>
    <n v="0"/>
    <n v="0"/>
    <n v="0"/>
    <x v="0"/>
    <x v="0"/>
    <x v="0"/>
    <x v="3"/>
    <x v="48"/>
    <s v="DESAMPARDOS 818"/>
    <n v="8"/>
    <n v="1"/>
    <s v="LA LIBERTAD"/>
    <s v="TRUJILLO"/>
    <s v="VICTOR LARCO HERRERA "/>
    <m/>
    <s v="PEDRO RUIZ GALLO"/>
    <n v="236"/>
    <m/>
    <m/>
    <s v="OFICIO 2302-2018 - REGULARIZACION DIRECCIONES DE ALQUILER"/>
  </r>
  <r>
    <n v="810"/>
    <n v="399683"/>
    <n v="169788"/>
    <n v="109838"/>
    <m/>
    <n v="-79.343988386000007"/>
    <n v="-7.6927806429999404"/>
    <s v="ENRIQUE NEPTALI"/>
    <s v="DIAZ"/>
    <s v="REYES"/>
    <n v="18866786"/>
    <n v="996174128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0"/>
    <x v="52"/>
    <s v="CP RIO SECO - CA SAN PEDRO"/>
    <n v="6"/>
    <s v="A"/>
    <s v="LA LIBERTAD"/>
    <s v="ASCOPE"/>
    <s v="RAZURI"/>
    <s v="CASERIO NUEVA ARENITA"/>
    <s v="CA SAN JOSE"/>
    <s v="S/N"/>
    <m/>
    <m/>
    <s v="OFICIO 778 - ASCOPE"/>
  </r>
  <r>
    <n v="811"/>
    <n v="399811"/>
    <n v="169794"/>
    <n v="109962"/>
    <m/>
    <n v="-79.378360291000007"/>
    <n v="-7.7309052149999502"/>
    <s v="LILIANA YANET"/>
    <s v="GRADOS"/>
    <s v="LEYVA"/>
    <n v="46554412"/>
    <n v="984047150"/>
    <n v="0"/>
    <n v="0"/>
    <n v="0"/>
    <n v="0"/>
    <s v="GRADOS"/>
    <s v="LEYVA"/>
    <s v="LILIANA JANETE"/>
    <s v="46554412"/>
    <s v="PREDIOS PENDIENTES DE EVALUAR"/>
    <x v="1"/>
    <s v="------------"/>
    <s v="-------------------"/>
    <s v="-"/>
    <s v=""/>
    <n v="0"/>
    <n v="0"/>
    <n v="0"/>
    <x v="0"/>
    <x v="0"/>
    <x v="0"/>
    <x v="0"/>
    <x v="52"/>
    <s v="CP LA LINEA EL PANCAL"/>
    <n v="1"/>
    <s v="A"/>
    <s v="LA LIBERTAD"/>
    <s v="ASCOPE"/>
    <s v="RAZURI"/>
    <s v="CP LA LINEA"/>
    <s v="TROCHA CARROZABLE MACABI ALTO"/>
    <s v="S/N"/>
    <s v="LA BOCANA"/>
    <m/>
    <s v="OFICIO 778 - ASCOPE"/>
  </r>
  <r>
    <n v="812"/>
    <n v="399887"/>
    <n v="169799"/>
    <n v="109978"/>
    <m/>
    <n v="-79.377638046999905"/>
    <n v="-7.7298800809999797"/>
    <s v="JULIA MATILDE"/>
    <s v="LEYVA"/>
    <s v="VASQUEZ"/>
    <n v="18866435"/>
    <n v="910509587"/>
    <n v="0"/>
    <n v="0"/>
    <n v="0"/>
    <n v="0"/>
    <s v="SANTIAGO"/>
    <s v="GUTIERREZ"/>
    <s v="JOSE REMBERTO"/>
    <s v="18865370"/>
    <s v="PREDIOS PENDIENTES DE EVALUAR"/>
    <x v="1"/>
    <s v="------------"/>
    <s v="-------------------"/>
    <s v="-"/>
    <s v=""/>
    <n v="0"/>
    <n v="0"/>
    <n v="0"/>
    <x v="0"/>
    <x v="0"/>
    <x v="0"/>
    <x v="0"/>
    <x v="52"/>
    <s v="CP LA LINEA EL PANCAL"/>
    <n v="11"/>
    <s v="A"/>
    <s v="LA LIBERTAD"/>
    <s v="ASCOPE"/>
    <s v="RAZURI"/>
    <s v="SECTOR MACABI ALTO"/>
    <s v="CA ELIAS AGUIRRE"/>
    <s v="S/N"/>
    <m/>
    <m/>
    <s v="OFICIO 778 - ASCOPE"/>
  </r>
  <r>
    <n v="813"/>
    <n v="399916"/>
    <n v="169801"/>
    <n v="109987"/>
    <m/>
    <n v="-79.377391282999994"/>
    <n v="-7.7296435339999299"/>
    <s v="ISIDRO"/>
    <s v="CONTRERAS"/>
    <s v="CABRERA"/>
    <n v="18865286"/>
    <m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0"/>
    <x v="52"/>
    <s v="CP LA LINEA EL PANCAL"/>
    <n v="13"/>
    <s v="A"/>
    <s v="LA LIBERTAD"/>
    <s v="ASCOPE"/>
    <s v="RAZURI"/>
    <s v="SECTOR MACABI ALTO"/>
    <s v="TROCHA CARROZABLE  "/>
    <s v="S/N"/>
    <s v="LA BOCANA"/>
    <m/>
    <s v="OFICIO 778 - ASCOPE"/>
  </r>
  <r>
    <n v="814"/>
    <n v="306401"/>
    <n v="202275"/>
    <n v="203298"/>
    <m/>
    <n v="-74.941350611999994"/>
    <n v="-14.819830886"/>
    <s v="DOMINGO GUZMAN"/>
    <s v="PEREZ"/>
    <s v="ALEJO"/>
    <n v="22067237"/>
    <n v="969667309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6"/>
    <x v="19"/>
    <x v="53"/>
    <s v="CENTRO POBLADO: AJA"/>
    <s v="1"/>
    <s v="B"/>
    <s v="ICA"/>
    <s v="NASCA"/>
    <s v="NASCA"/>
    <s v="CP AJA"/>
    <m/>
    <s v="S/N"/>
    <m/>
    <m/>
    <s v="OFICIO 522-2018"/>
  </r>
  <r>
    <n v="815"/>
    <n v="306442"/>
    <n v="202276"/>
    <n v="203301"/>
    <m/>
    <n v="-74.9413720699999"/>
    <n v="-14.819937199"/>
    <s v="MARCOS JOHONY"/>
    <s v="SIMON"/>
    <m/>
    <n v="22080703"/>
    <n v="956523461"/>
    <n v="0"/>
    <n v="0"/>
    <n v="0"/>
    <n v="0"/>
    <s v="HUAMANTUMBA"/>
    <s v="BARRIENTOS"/>
    <s v="IRMA LUZ"/>
    <s v="22079188"/>
    <s v="PREDIOS PENDIENTES DE EVALUAR"/>
    <x v="1"/>
    <s v="------------"/>
    <s v="-------------------"/>
    <s v="-"/>
    <s v=""/>
    <n v="0"/>
    <n v="0"/>
    <n v="0"/>
    <x v="0"/>
    <x v="0"/>
    <x v="6"/>
    <x v="19"/>
    <x v="53"/>
    <s v="CENTRO POBLADO: AJA"/>
    <s v="2"/>
    <s v="B"/>
    <s v="ICA"/>
    <s v="NASCA"/>
    <s v="NASCA"/>
    <s v="CERCADO NASCA"/>
    <s v="EL ACERO"/>
    <m/>
    <s v="E"/>
    <n v="32"/>
    <s v="OFICIO 522-2018"/>
  </r>
  <r>
    <n v="816"/>
    <n v="300629"/>
    <n v="204011"/>
    <n v="195569"/>
    <m/>
    <n v="-74.941300451000004"/>
    <n v="-14.8197533499999"/>
    <s v="GREGORIO"/>
    <s v="ECOS"/>
    <s v="BARRIENTOS"/>
    <n v="22073966"/>
    <n v="948075153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6"/>
    <x v="19"/>
    <x v="53"/>
    <s v="CENTRO POBLADO: AJA"/>
    <s v="1"/>
    <s v="A"/>
    <s v="ICA"/>
    <s v="NASCA"/>
    <s v="NASCA"/>
    <s v="CERCADO NASCA"/>
    <s v="CA LIMA"/>
    <n v="427"/>
    <m/>
    <m/>
    <s v="OFICIO 522-2018"/>
  </r>
  <r>
    <n v="817"/>
    <n v="300650"/>
    <n v="204012"/>
    <n v="195576"/>
    <m/>
    <n v="-74.941372872000002"/>
    <n v="-14.819737792"/>
    <s v="MARIA JESSENIA"/>
    <s v="ECOS"/>
    <s v="BALDEON"/>
    <n v="43140291"/>
    <n v="952179941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6"/>
    <x v="19"/>
    <x v="53"/>
    <s v="CENTRO POBLADO: AJA"/>
    <s v="2"/>
    <s v="A"/>
    <s v="ICA"/>
    <s v="NASCA"/>
    <s v="NASCA"/>
    <s v="CERCADO NASCA"/>
    <s v="CA LIMA"/>
    <n v="427"/>
    <m/>
    <m/>
    <s v="OFICIO 522-2018"/>
  </r>
  <r>
    <n v="818"/>
    <n v="300666"/>
    <n v="204013"/>
    <n v="195584"/>
    <m/>
    <n v="-74.941450654999997"/>
    <n v="-14.819735199"/>
    <s v="JHON CRISTIAN"/>
    <s v="ECOS"/>
    <s v="BALDEON"/>
    <n v="80026231"/>
    <n v="991477208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6"/>
    <x v="19"/>
    <x v="53"/>
    <s v="CENTRO POBLADO: AJA"/>
    <s v="3"/>
    <s v="A"/>
    <s v="ICA"/>
    <s v="NASCA"/>
    <s v="NASCA"/>
    <s v="CP AJA"/>
    <m/>
    <s v="S/N"/>
    <m/>
    <m/>
    <s v="OFICIO 522-2018"/>
  </r>
  <r>
    <n v="819"/>
    <n v="300678"/>
    <n v="204014"/>
    <n v="195589"/>
    <m/>
    <n v="-74.941517709999999"/>
    <n v="-14.819748164"/>
    <s v="JOEL SAMIR"/>
    <s v="ECOS"/>
    <s v="BALDEON"/>
    <n v="47451393"/>
    <n v="913497780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6"/>
    <x v="19"/>
    <x v="53"/>
    <s v="CENTRO POBLADO: AJA"/>
    <s v="4"/>
    <s v="A"/>
    <s v="ICA"/>
    <s v="NASCA"/>
    <s v="NASCA"/>
    <s v="CERCADO NASCA"/>
    <s v="CA LIMA"/>
    <n v="427"/>
    <m/>
    <m/>
    <s v="OFICIO 522-2018"/>
  </r>
  <r>
    <n v="820"/>
    <n v="300690"/>
    <n v="204015"/>
    <n v="195598"/>
    <m/>
    <n v="-74.941616951999904"/>
    <n v="-14.819774094"/>
    <s v="MARLY CINTHYA"/>
    <s v="ECOS"/>
    <s v="BALDEON"/>
    <n v="43140292"/>
    <n v="928453946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6"/>
    <x v="19"/>
    <x v="53"/>
    <s v="CENTRO POBLADO: AJA"/>
    <s v="5"/>
    <s v="A"/>
    <s v="ICA"/>
    <s v="NASCA"/>
    <s v="NASCA"/>
    <s v="CP AJA"/>
    <m/>
    <s v="S/N"/>
    <m/>
    <m/>
    <s v="OFICIO 522-2018"/>
  </r>
  <r>
    <n v="821"/>
    <n v="75222"/>
    <n v="214965"/>
    <n v="344275"/>
    <m/>
    <n v="-81.103912341999902"/>
    <n v="-5.0889352409999402"/>
    <s v="KARINA"/>
    <s v="MERINO"/>
    <s v="SOCOLA"/>
    <n v="42371048"/>
    <n v="924317936"/>
    <s v="ARCELA"/>
    <s v="ATOCHE"/>
    <s v="FREDDY JESUS"/>
    <s v="03478308"/>
    <s v="ARCELA"/>
    <s v="ATOCHE"/>
    <s v="FREDDY JESUS"/>
    <s v="03478308"/>
    <s v="PREDIOS SELECCIONADOS PARA SITIO PROPIO"/>
    <x v="1"/>
    <s v="------------"/>
    <s v="-------------------"/>
    <s v="-"/>
    <s v=""/>
    <n v="0"/>
    <n v="0"/>
    <n v="0"/>
    <x v="0"/>
    <x v="0"/>
    <x v="2"/>
    <x v="13"/>
    <x v="27"/>
    <s v="MARIA CECILIA CARRION DE TORRES"/>
    <n v="1"/>
    <s v="C"/>
    <s v="PIURA"/>
    <s v="PAITA"/>
    <s v="PAITA"/>
    <s v="HERMANOS CARCAMO II"/>
    <m/>
    <m/>
    <s v="R"/>
    <n v="28"/>
    <s v="OFICIO 97-2018 - PAITA"/>
  </r>
  <r>
    <n v="822"/>
    <n v="434392"/>
    <n v="249432"/>
    <n v="149846"/>
    <m/>
    <n v="-79.896937961999996"/>
    <n v="-6.7110610089999296"/>
    <s v="ARACELY JANNETH"/>
    <s v="CHUDAN"/>
    <s v="ACOSTA"/>
    <n v="43210142"/>
    <n v="968971928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5"/>
    <x v="9"/>
    <x v="39"/>
    <s v="A. H. 18 DE FEBRERO"/>
    <n v="5"/>
    <s v="B"/>
    <s v="LAMBAYEQUE"/>
    <s v="LAMBAYEQUE"/>
    <s v="LAMBAYEQUE"/>
    <s v="PJ SANTA ROSA"/>
    <s v="CA MONTJOY"/>
    <n v="260"/>
    <m/>
    <m/>
    <s v="OFICIO 73-2018 LAMBAYEQUE"/>
  </r>
  <r>
    <n v="823"/>
    <n v="569265"/>
    <n v="249989"/>
    <n v="205140"/>
    <m/>
    <n v="-79.896582791999904"/>
    <n v="-6.7108329509999303"/>
    <s v="EVA"/>
    <s v="MALDONADO"/>
    <s v="SAAVEDRA"/>
    <n v="80641003"/>
    <n v="926073672"/>
    <n v="0"/>
    <n v="0"/>
    <n v="0"/>
    <n v="0"/>
    <s v="FLORES"/>
    <s v="MAQUEN"/>
    <s v="MANUEL ARMANDO"/>
    <s v="17542798"/>
    <s v="PREDIOS PENDIENTES DE EVALUAR"/>
    <x v="1"/>
    <s v="------------"/>
    <s v="-------------------"/>
    <s v="-"/>
    <s v=""/>
    <n v="0"/>
    <n v="0"/>
    <n v="0"/>
    <x v="0"/>
    <x v="0"/>
    <x v="5"/>
    <x v="9"/>
    <x v="39"/>
    <s v="LA TINA EX CAHUIDE"/>
    <n v="15"/>
    <s v="E"/>
    <s v="LAMBAYEQUE"/>
    <s v="LAMBAYEQUE"/>
    <s v="LAMBAYEQUE"/>
    <s v="URB LATINA"/>
    <s v="EX COOP CAHUIDE"/>
    <m/>
    <s v="J"/>
    <n v="19"/>
    <s v="OFICIO 2306-2017"/>
  </r>
  <r>
    <n v="824"/>
    <n v="446947"/>
    <n v="250137"/>
    <n v="134064"/>
    <m/>
    <n v="-79.897261568000005"/>
    <n v="-6.7133012429999299"/>
    <s v="ANGELLA ELISSETI ELISBEL "/>
    <s v="PUICON "/>
    <s v="BELLODAS"/>
    <n v="44536735"/>
    <n v="922366187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5"/>
    <x v="9"/>
    <x v="39"/>
    <s v="AA. HH. 18 DE FEBRERO"/>
    <n v="2"/>
    <s v="D"/>
    <s v="LAMBAYEQUE"/>
    <s v="LAMBAYEQUE"/>
    <s v="LAMBAYEQUE"/>
    <s v="PJ SANTA ROSA"/>
    <s v="CA LAMBAYEQUE"/>
    <n v="882"/>
    <m/>
    <m/>
    <s v="OFICIO 2306-2017"/>
  </r>
  <r>
    <n v="825"/>
    <n v="125628"/>
    <n v="250153"/>
    <n v="134048"/>
    <m/>
    <n v="-79.898551133999902"/>
    <n v="-6.7120231479999601"/>
    <s v="MERCEDES ROSARIO"/>
    <s v="VELIZ "/>
    <s v="CARRILLO"/>
    <n v="17523092"/>
    <n v="957417562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5"/>
    <x v="9"/>
    <x v="39"/>
    <s v="PP JJ"/>
    <m/>
    <m/>
    <s v="LAMBAYEQUE"/>
    <s v="LAMBAYEQUE"/>
    <s v="LAMBAYEQUE"/>
    <s v="RAMON CASTILLA"/>
    <s v="CA LA MARINA"/>
    <n v="243"/>
    <m/>
    <m/>
    <s v="OFICIO 2306-2017"/>
  </r>
  <r>
    <n v="826"/>
    <n v="434038"/>
    <n v="250446"/>
    <n v="150428"/>
    <m/>
    <n v="-79.897229236000001"/>
    <n v="-6.7111809159999298"/>
    <s v="KARINA JULIANA"/>
    <s v="PUSE"/>
    <s v="ANCAJIMA"/>
    <n v="41606663"/>
    <m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5"/>
    <x v="9"/>
    <x v="39"/>
    <s v="P. J. 18 D E FEBRERO"/>
    <n v="17"/>
    <s v="A"/>
    <s v="LAMBAYEQUE"/>
    <s v="LAMBAYEQUE"/>
    <s v="LAMBAYEQUE"/>
    <m/>
    <s v="CALLE M. URETA "/>
    <n v="230"/>
    <m/>
    <m/>
    <s v="OFICIO 493-2018 - LAMBAYEQUE"/>
  </r>
  <r>
    <n v="827"/>
    <n v="446582"/>
    <n v="250907"/>
    <n v="204921"/>
    <m/>
    <n v="-79.896709318999996"/>
    <n v="-6.7119599789999702"/>
    <s v="JESUS"/>
    <s v="CRISANTO"/>
    <s v="TIQUILLAHUANCA"/>
    <n v="17617206"/>
    <m/>
    <n v="0"/>
    <n v="0"/>
    <n v="0"/>
    <n v="0"/>
    <s v="RIVERA"/>
    <s v="ALABAN"/>
    <s v="IMELDA"/>
    <s v="42109410"/>
    <s v="PREDIOS PENDIENTES DE EVALUAR"/>
    <x v="1"/>
    <s v="------------"/>
    <s v="-------------------"/>
    <s v="-"/>
    <s v=""/>
    <n v="0"/>
    <n v="0"/>
    <n v="0"/>
    <x v="0"/>
    <x v="0"/>
    <x v="5"/>
    <x v="9"/>
    <x v="39"/>
    <s v="A. H. 18 DE FEBRERO"/>
    <m/>
    <m/>
    <s v="LAMBAYEQUE"/>
    <s v="LAMBAYEQUE"/>
    <s v="LAMBAYEQUE"/>
    <s v="AA.HH. 18 DE FEBRERO "/>
    <s v="CALLE LOS JAZMINES"/>
    <m/>
    <s v="F"/>
    <n v="10"/>
    <s v="OFICIO 493-2018 - LAMBAYEQUE"/>
  </r>
  <r>
    <n v="828"/>
    <n v="434795"/>
    <n v="257812"/>
    <n v="205049"/>
    <m/>
    <n v="-79.895887946000002"/>
    <n v="-6.7069439529999499"/>
    <s v="MARIA NELLY"/>
    <s v="TIMANA"/>
    <s v="SANTAMARIA"/>
    <n v="17614457"/>
    <m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5"/>
    <x v="9"/>
    <x v="39"/>
    <s v="A. H. VIRGEN DE LAS MERCEDES"/>
    <n v="4"/>
    <s v="E"/>
    <s v="LAMBAYEQUE"/>
    <s v="LAMBAYEQUE"/>
    <s v="LAMBAYEQUE"/>
    <m/>
    <s v="MZ E LOTE 01 AA.HH. VIRGEN DE LAS MERCEDES "/>
    <m/>
    <m/>
    <m/>
    <s v="OFICIO 2171-2017"/>
  </r>
  <r>
    <n v="829"/>
    <n v="511324"/>
    <n v="262813"/>
    <n v="74910"/>
    <m/>
    <n v="-78.284400300999906"/>
    <n v="-9.1430359149999294"/>
    <s v="JUANA SEGUNDINA "/>
    <s v="AGUILAR"/>
    <s v="LOPEZ"/>
    <n v="32604474"/>
    <n v="968083052"/>
    <n v="0"/>
    <n v="0"/>
    <n v="0"/>
    <n v="0"/>
    <n v="0"/>
    <n v="0"/>
    <n v="0"/>
    <n v="0"/>
    <s v="PREDIOS POTENCIALES PARA REUBICACION, 1356"/>
    <x v="1"/>
    <s v="------------"/>
    <s v="-------------------"/>
    <s v="-"/>
    <s v=""/>
    <n v="0"/>
    <n v="0"/>
    <n v="0"/>
    <x v="0"/>
    <x v="0"/>
    <x v="4"/>
    <x v="7"/>
    <x v="54"/>
    <s v="SAN JACINTO - VILLA HERMOSA"/>
    <n v="6"/>
    <s v="I"/>
    <s v="ANCASH"/>
    <s v="SANTA"/>
    <s v="NEPEÑA"/>
    <s v="VILLA HERMOSA"/>
    <s v="ENTRA REST KAWANA"/>
    <m/>
    <s v="F2"/>
    <n v="5"/>
    <s v="OFICIO 2182-2017"/>
  </r>
  <r>
    <n v="830"/>
    <n v="118927"/>
    <n v="262993"/>
    <n v="74699"/>
    <m/>
    <n v="-78.284807115999996"/>
    <n v="-9.1436162529999496"/>
    <s v="PIO PEDRO"/>
    <s v="MATOS "/>
    <s v="GAITAN"/>
    <n v="40654257"/>
    <n v="943032658"/>
    <n v="0"/>
    <n v="0"/>
    <n v="0"/>
    <n v="0"/>
    <s v="LOPEZ"/>
    <s v="JESUS"/>
    <s v="MARLENE"/>
    <s v="44769310"/>
    <s v="PREDIOS POTENCIALES PARA REUBICACION, 1356"/>
    <x v="1"/>
    <s v="------------"/>
    <s v="-------------------"/>
    <s v="-"/>
    <s v=""/>
    <n v="0"/>
    <n v="0"/>
    <n v="0"/>
    <x v="0"/>
    <x v="0"/>
    <x v="4"/>
    <x v="7"/>
    <x v="10"/>
    <s v="SAN JACINTO"/>
    <n v="2"/>
    <s v="J"/>
    <s v="ANCASH"/>
    <s v="SANTA"/>
    <s v="CHIMBOTE"/>
    <s v="VILLA HERMOSA"/>
    <s v="BUENOS ARES"/>
    <s v="REST CABANA"/>
    <s v="G"/>
    <n v="2"/>
    <s v="OFICIO 2182-2017"/>
  </r>
  <r>
    <n v="831"/>
    <n v="119017"/>
    <n v="262994"/>
    <n v="74743"/>
    <m/>
    <n v="-78.284739556999995"/>
    <n v="-9.1436047869999602"/>
    <s v="ELENA JULIANA"/>
    <s v="PONTE"/>
    <s v="PISCOCHE"/>
    <n v="42443502"/>
    <n v="322560429"/>
    <n v="0"/>
    <n v="0"/>
    <n v="0"/>
    <n v="0"/>
    <s v="HURTADO"/>
    <s v="CORSO"/>
    <s v="ELMER"/>
    <n v="0"/>
    <s v="PREDIOS POTENCIALES PARA REUBICACION, 1356"/>
    <x v="1"/>
    <s v="------------"/>
    <s v="-------------------"/>
    <s v="-"/>
    <s v=""/>
    <n v="0"/>
    <n v="0"/>
    <n v="0"/>
    <x v="0"/>
    <x v="0"/>
    <x v="4"/>
    <x v="7"/>
    <x v="55"/>
    <s v="SAN JACINTO/VILLA HERMOSA"/>
    <n v="3"/>
    <s v="J"/>
    <s v="ANCASH"/>
    <s v="SANTA"/>
    <s v="NUEVO CHIMBOTE"/>
    <s v="LAS DELICIAS"/>
    <m/>
    <m/>
    <n v="26"/>
    <n v="11"/>
    <s v="OFICIO 70-2018 SANTA"/>
  </r>
  <r>
    <n v="832"/>
    <n v="376203"/>
    <n v="262995"/>
    <n v="74735"/>
    <m/>
    <n v="-78.284667959999993"/>
    <n v="-9.1435809919999507"/>
    <s v="FLOR JHANET"/>
    <s v="ESCOBAR"/>
    <s v="MINAYA"/>
    <n v="42993358"/>
    <m/>
    <n v="0"/>
    <n v="0"/>
    <n v="0"/>
    <n v="0"/>
    <s v="ESCOBAR"/>
    <s v="MINAYA"/>
    <s v="JANET"/>
    <s v="42993358"/>
    <s v="PREDIOS POTENCIALES PARA REUBICACION, 1356"/>
    <x v="1"/>
    <s v="------------"/>
    <s v="-------------------"/>
    <s v="-"/>
    <s v=""/>
    <n v="0"/>
    <n v="0"/>
    <n v="0"/>
    <x v="0"/>
    <x v="0"/>
    <x v="4"/>
    <x v="7"/>
    <x v="54"/>
    <s v="SAN JACINTO - VILLA HERMOSA "/>
    <n v="4"/>
    <s v="J"/>
    <s v="ANCASH"/>
    <s v="SANTA"/>
    <s v="NEPEÑA"/>
    <s v="AAHH SAN CRISTOBAL"/>
    <s v="CA LOS CLAVELES"/>
    <m/>
    <s v="D"/>
    <n v="7"/>
    <s v="OFICIO 70-2018 SANTA"/>
  </r>
  <r>
    <n v="833"/>
    <n v="375405"/>
    <n v="263315"/>
    <n v="75560"/>
    <m/>
    <n v="-78.284692535000005"/>
    <n v="-9.1428727299999704"/>
    <s v="ESEQUIEL POMPEYO"/>
    <s v="JESUS "/>
    <s v="RAMIREZ"/>
    <n v="32604075"/>
    <n v="910114606"/>
    <n v="0"/>
    <n v="0"/>
    <n v="0"/>
    <n v="0"/>
    <s v="CASTILLO"/>
    <s v="JUANA"/>
    <s v="LOPEZ"/>
    <n v="0"/>
    <s v="PREDIOS POTENCIALES PARA REUBICACION, 1356"/>
    <x v="1"/>
    <s v="------------"/>
    <s v="-------------------"/>
    <s v="-"/>
    <s v=""/>
    <n v="0"/>
    <n v="0"/>
    <n v="0"/>
    <x v="0"/>
    <x v="0"/>
    <x v="4"/>
    <x v="7"/>
    <x v="54"/>
    <s v="SAN JACINTO - VILLA HERMOSA"/>
    <n v="18"/>
    <s v="F"/>
    <s v="ANCASH"/>
    <s v="SANTA"/>
    <s v="NEPEÑA"/>
    <s v="SAN CRISTOBAL"/>
    <s v="ENTRA REST KAWANA"/>
    <m/>
    <s v="J"/>
    <n v="17"/>
    <s v="OFICIO 2182-2017"/>
  </r>
  <r>
    <n v="834"/>
    <n v="209157"/>
    <n v="263426"/>
    <n v="88669"/>
    <m/>
    <n v="-78.618661098999993"/>
    <n v="-9.0302921319999392"/>
    <s v="SANTOS ANITA"/>
    <s v="YUPANQUI"/>
    <s v="GARCIA"/>
    <n v="32984363"/>
    <n v="999997170"/>
    <n v="0"/>
    <n v="0"/>
    <n v="0"/>
    <n v="0"/>
    <s v="LEON"/>
    <s v="GONZALES"/>
    <s v="CLEMENTE"/>
    <s v="32133836"/>
    <s v="PREDIOS POTENCIALES PARA REUBICACION, 1356"/>
    <x v="1"/>
    <s v="------------"/>
    <s v="-------------------"/>
    <s v="-"/>
    <s v=""/>
    <n v="0"/>
    <n v="0"/>
    <n v="0"/>
    <x v="0"/>
    <x v="0"/>
    <x v="4"/>
    <x v="7"/>
    <x v="25"/>
    <s v="LUIS ALB. SANCHEZ"/>
    <s v="J"/>
    <n v="9"/>
    <s v="ANCASH"/>
    <s v="SANTA"/>
    <s v="COISHCO"/>
    <s v="COISHCO"/>
    <s v="PACASMAYO"/>
    <n v="570"/>
    <m/>
    <m/>
    <s v="OFICIO 2182-2017"/>
  </r>
  <r>
    <n v="835"/>
    <n v="87130"/>
    <n v="263427"/>
    <n v="88746"/>
    <m/>
    <n v="-78.618819349000006"/>
    <n v="-9.0303171309999506"/>
    <s v="MARITZA"/>
    <s v="RAMOS"/>
    <s v="DE LA CRUZ"/>
    <n v="32935752"/>
    <n v="960634106"/>
    <n v="0"/>
    <n v="0"/>
    <n v="0"/>
    <n v="0"/>
    <n v="0"/>
    <n v="0"/>
    <n v="0"/>
    <n v="0"/>
    <s v="PREDIOS POTENCIALES PARA REUBICACION, 1356"/>
    <x v="1"/>
    <s v="------------"/>
    <s v="-------------------"/>
    <s v="-"/>
    <s v=""/>
    <n v="0"/>
    <n v="0"/>
    <n v="0"/>
    <x v="0"/>
    <x v="0"/>
    <x v="4"/>
    <x v="7"/>
    <x v="25"/>
    <s v="LUIS ALB. SANCHEZ"/>
    <s v="J"/>
    <n v="11"/>
    <s v="ANCASH"/>
    <s v="SANTA"/>
    <s v="COISHCO"/>
    <m/>
    <s v="MARIA PARADO DE BELLIDO"/>
    <n v="130"/>
    <m/>
    <m/>
    <s v="OFICIO 2182-2017"/>
  </r>
  <r>
    <n v="836"/>
    <n v="530105"/>
    <n v="263430"/>
    <n v="88763"/>
    <m/>
    <n v="-78.619016707999904"/>
    <n v="-9.0303846729999595"/>
    <s v="MERCEDES BEATRIZ"/>
    <s v="RODRIGUEZ"/>
    <s v="VALDERRAMA"/>
    <n v="32892679"/>
    <m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4"/>
    <x v="7"/>
    <x v="25"/>
    <s v="LUIS ALB.SANCHEZ"/>
    <m/>
    <m/>
    <s v="ANCASH"/>
    <s v="SANTA"/>
    <s v="COISHCO"/>
    <s v="COISHCO"/>
    <s v="28 DE JULIO"/>
    <n v="746"/>
    <m/>
    <m/>
    <s v="OFICIO 2182-2017"/>
  </r>
  <r>
    <n v="837"/>
    <n v="87259"/>
    <n v="263431"/>
    <n v="88802"/>
    <m/>
    <n v="-78.619130486000003"/>
    <n v="-9.0303833549999695"/>
    <s v="ROSA MILAGROS"/>
    <s v="MONCADA"/>
    <s v="RIOJAS"/>
    <n v="32734315"/>
    <n v="949673695"/>
    <n v="0"/>
    <n v="0"/>
    <n v="0"/>
    <n v="0"/>
    <n v="0"/>
    <n v="0"/>
    <n v="0"/>
    <n v="0"/>
    <s v="PREDIOS POTENCIALES PARA REUBICACION, 1356"/>
    <x v="1"/>
    <s v="------------"/>
    <s v="-------------------"/>
    <s v="-"/>
    <s v=""/>
    <n v="0"/>
    <n v="0"/>
    <n v="0"/>
    <x v="0"/>
    <x v="0"/>
    <x v="4"/>
    <x v="7"/>
    <x v="25"/>
    <s v="LUIS ALB. SANCHEZ"/>
    <s v="J"/>
    <n v="16"/>
    <s v="ANCASH"/>
    <s v="SANTA"/>
    <s v="COISHCO"/>
    <s v="COISHCO"/>
    <s v="PACASMAYO"/>
    <n v="236"/>
    <m/>
    <m/>
    <s v="OFICIO 2182-2017"/>
  </r>
  <r>
    <n v="838"/>
    <n v="558751"/>
    <n v="263632"/>
    <n v="89657"/>
    <m/>
    <n v="-78.610122457000003"/>
    <n v="-9.02753097599998"/>
    <s v="MARIA MAXIMINA"/>
    <s v="GONZALES"/>
    <s v="CHAVARRIA"/>
    <n v="32935373"/>
    <n v="981435099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4"/>
    <x v="7"/>
    <x v="25"/>
    <s v="NVA ESPERANZA"/>
    <s v="B"/>
    <n v="10"/>
    <s v="ANCASH"/>
    <s v="SANTA"/>
    <s v="COISHCO"/>
    <s v="AH NUEVA ESPERANZA"/>
    <m/>
    <m/>
    <s v="B"/>
    <n v="4"/>
    <s v="INSPECCION DE CAMPO OFICIO 2182 - SANTA"/>
  </r>
  <r>
    <n v="839"/>
    <n v="575197"/>
    <n v="263654"/>
    <n v="95704"/>
    <m/>
    <n v="-78.605930835999999"/>
    <n v="-9.02110870599995"/>
    <s v="MARIA DEL ROSARIO"/>
    <s v="VIGIL"/>
    <s v="RAMIREZ"/>
    <n v="10112093"/>
    <n v="932419736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4"/>
    <x v="7"/>
    <x v="25"/>
    <s v="PROLONG FRANCISCO BOLOGNESI"/>
    <n v="12"/>
    <s v="A"/>
    <s v="ANCASH"/>
    <s v="SANTA"/>
    <s v="COISHCO"/>
    <m/>
    <s v="EX PANAMERICANA"/>
    <n v="489"/>
    <m/>
    <m/>
    <s v="OFICIO 605-2018"/>
  </r>
  <r>
    <n v="840"/>
    <n v="487225"/>
    <n v="263656"/>
    <n v="95721"/>
    <m/>
    <n v="-78.605834275999896"/>
    <n v="-9.0212636749999398"/>
    <s v="EVELIN SILENE"/>
    <s v="MARTINEZ"/>
    <s v="OLIVEROS"/>
    <n v="47871139"/>
    <m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4"/>
    <x v="7"/>
    <x v="25"/>
    <s v="FCO.BOLOGNESI"/>
    <s v="B"/>
    <n v="2"/>
    <s v="ANCASH"/>
    <s v="SANTA"/>
    <s v="COISHCO"/>
    <s v="LUIS ALB. SANCHEZ"/>
    <m/>
    <m/>
    <s v="J"/>
    <n v="22"/>
    <s v="OFICIO 2182-2017"/>
  </r>
  <r>
    <n v="841"/>
    <n v="487229"/>
    <n v="263658"/>
    <n v="95752"/>
    <m/>
    <n v="-78.605678707999999"/>
    <n v="-9.0211073819999701"/>
    <s v="SHEYLA MILAGRITOS"/>
    <s v="SOLIS"/>
    <s v="CASTILLO"/>
    <n v="40306723"/>
    <n v="979495184"/>
    <n v="0"/>
    <n v="0"/>
    <n v="0"/>
    <n v="0"/>
    <s v="CARLOS"/>
    <s v="GARCIA"/>
    <s v="FREDDY"/>
    <n v="0"/>
    <s v="PREDIOS PENDIENTES DE EVALUAR"/>
    <x v="1"/>
    <s v="------------"/>
    <s v="-------------------"/>
    <s v="-"/>
    <s v=""/>
    <n v="0"/>
    <n v="0"/>
    <n v="0"/>
    <x v="0"/>
    <x v="0"/>
    <x v="4"/>
    <x v="7"/>
    <x v="25"/>
    <s v="FCO BOLOGNESI"/>
    <s v="B"/>
    <n v="6"/>
    <s v="ANCASH"/>
    <s v="SANTA"/>
    <s v="COISHCO"/>
    <m/>
    <s v="JR PACASMAYO"/>
    <n v="199"/>
    <m/>
    <m/>
    <s v="OFICIO 2182-2017"/>
  </r>
  <r>
    <n v="842"/>
    <n v="622400"/>
    <n v="264025"/>
    <n v="93961"/>
    <m/>
    <n v="-78.619705237999895"/>
    <n v="-9.0160404299999808"/>
    <s v="DELIA ESPERANZA"/>
    <s v="RIVERA"/>
    <s v="LARA"/>
    <s v="09978741"/>
    <n v="946554915"/>
    <s v="RIVERA"/>
    <s v="HERVIAS"/>
    <s v="NARCIZO"/>
    <n v="0"/>
    <n v="0"/>
    <n v="0"/>
    <n v="0"/>
    <n v="0"/>
    <s v="PREDIOS POTENCIALES PARA REUBICACION, 1356"/>
    <x v="1"/>
    <s v="------------"/>
    <s v="-------------------"/>
    <s v="-"/>
    <s v=""/>
    <n v="0"/>
    <n v="0"/>
    <n v="0"/>
    <x v="0"/>
    <x v="0"/>
    <x v="4"/>
    <x v="7"/>
    <x v="25"/>
    <s v="PSJE. CAROLINA"/>
    <m/>
    <m/>
    <s v="ANCASH"/>
    <s v="SANTA"/>
    <s v="COISHCO"/>
    <s v="COISHCO"/>
    <s v="AV 28 DE JULIO"/>
    <n v="712"/>
    <s v="J2"/>
    <n v="3"/>
    <s v="OFICIO 2182-2017"/>
  </r>
  <r>
    <n v="843"/>
    <n v="499152"/>
    <n v="264026"/>
    <n v="93839"/>
    <m/>
    <n v="-78.619265356"/>
    <n v="-9.0139873959999495"/>
    <s v="EVANGELINA EFIGENIA"/>
    <s v="VALUIS"/>
    <s v="DAMIAN"/>
    <n v="32875944"/>
    <n v="943647310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4"/>
    <x v="7"/>
    <x v="25"/>
    <s v="HUAMANCHACATE"/>
    <m/>
    <m/>
    <s v="ANCASH"/>
    <s v="SANTA"/>
    <s v="COISHCO"/>
    <m/>
    <s v="SANTA MARINA"/>
    <m/>
    <n v="779"/>
    <m/>
    <s v="OFICIO 2182-2017"/>
  </r>
  <r>
    <n v="844"/>
    <n v="499151"/>
    <n v="264027"/>
    <n v="93843"/>
    <m/>
    <n v="-78.619343139999998"/>
    <n v="-9.0139609049999798"/>
    <s v="ROSALIA"/>
    <s v="VALUIS"/>
    <s v="DAMIAN"/>
    <n v="32875965"/>
    <n v="933229846"/>
    <s v="VALVIS"/>
    <s v="DAMIAN"/>
    <s v="EVANGELINA"/>
    <s v="32875944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4"/>
    <x v="7"/>
    <x v="25"/>
    <s v="AAHH HUAMANCHACATE - PAN NORTE KM 439"/>
    <n v="2"/>
    <s v="K"/>
    <s v="ANCASH"/>
    <s v="SANTA"/>
    <s v="COISHCO"/>
    <m/>
    <s v="AV SANTA MARIA"/>
    <n v="779"/>
    <m/>
    <m/>
    <s v="OFICIO 885 - SANTA"/>
  </r>
  <r>
    <n v="845"/>
    <n v="499138"/>
    <n v="264029"/>
    <n v="277676"/>
    <m/>
    <n v="-78.616776583999993"/>
    <n v="-9.0118159409999503"/>
    <s v="HENRY JESUS"/>
    <s v="RODRIGUEZ"/>
    <s v="RUIZ"/>
    <n v="18141683"/>
    <n v="937019406"/>
    <s v="MORALES"/>
    <s v="MARIÑOS"/>
    <s v="PRUDENCIA"/>
    <n v="0"/>
    <s v="JESUS"/>
    <s v="GONZALES"/>
    <s v="YANETH"/>
    <n v="0"/>
    <s v="PREDIOS PENDIENTES DE EVALUAR"/>
    <x v="1"/>
    <s v="------------"/>
    <s v="-------------------"/>
    <s v="-"/>
    <s v=""/>
    <n v="0"/>
    <n v="0"/>
    <n v="0"/>
    <x v="0"/>
    <x v="0"/>
    <x v="4"/>
    <x v="7"/>
    <x v="25"/>
    <s v="HUAMANCHACATE"/>
    <m/>
    <m/>
    <s v="ANCASH"/>
    <s v="SANTA"/>
    <s v="COISHCO"/>
    <s v="EL MIRADOR"/>
    <m/>
    <m/>
    <s v="A"/>
    <n v="30"/>
    <s v="OFICIO 2182-2017"/>
  </r>
  <r>
    <n v="846"/>
    <n v="587216"/>
    <n v="264171"/>
    <n v="89024"/>
    <m/>
    <n v="-78.619798137000004"/>
    <n v="-9.0300321019999501"/>
    <s v="ROCIO DEL PILAR"/>
    <s v="ESTELO"/>
    <s v="GORDILLO"/>
    <n v="70176097"/>
    <n v="943293600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4"/>
    <x v="7"/>
    <x v="25"/>
    <s v="AAHH LUIS LABERTO SANCHEZ"/>
    <n v="4"/>
    <s v="K"/>
    <s v="ANCASH"/>
    <s v="SANTA"/>
    <s v="COISHCO"/>
    <s v="AAHH LUIS ALBERTO SANCHEZ"/>
    <m/>
    <m/>
    <s v="E"/>
    <n v="12"/>
    <s v="OFICIO 885 - SANTA"/>
  </r>
  <r>
    <n v="847"/>
    <n v="484122"/>
    <n v="267561"/>
    <n v="94698"/>
    <m/>
    <n v="-78.170436745000003"/>
    <n v="-9.1339954899999594"/>
    <s v="LUIS EDUARDO"/>
    <s v="LABORIO "/>
    <s v="OSORIO"/>
    <n v="47426972"/>
    <n v="966314842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4"/>
    <x v="7"/>
    <x v="10"/>
    <s v="Nuevo Moro"/>
    <s v="A' 7"/>
    <n v="7"/>
    <s v="ANCASH"/>
    <s v="SANTA"/>
    <s v="CHIMBOTE"/>
    <s v="NUEVO MORO"/>
    <s v="REST. EL PAISA"/>
    <s v="PISTA A HUARAS"/>
    <s v="Z"/>
    <n v="1"/>
    <s v="OFICIO 2182-2017"/>
  </r>
  <r>
    <n v="848"/>
    <n v="605534"/>
    <n v="291604"/>
    <n v="342311"/>
    <m/>
    <n v="-79.014419172000004"/>
    <n v="-8.0858149609999295"/>
    <s v="ANGEL"/>
    <s v="BERMUDEZ"/>
    <s v="LAUREANO"/>
    <n v="17928038"/>
    <n v="479014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4"/>
    <s v="AV. MIRAFLORES  2398"/>
    <m/>
    <m/>
    <s v="LA LIBERTAD"/>
    <s v="TRUJILLO"/>
    <s v="TRUJILLO"/>
    <s v="PROLONGACIÓN "/>
    <s v="AV. MIRAFLORES "/>
    <n v="2398"/>
    <m/>
    <m/>
    <s v="OFICIO 2302-2017"/>
  </r>
  <r>
    <n v="849"/>
    <n v="450903"/>
    <n v="291930"/>
    <n v="260711"/>
    <m/>
    <n v="-79.344235707999999"/>
    <n v="-7.6925401819999601"/>
    <s v="ESTELA YANET"/>
    <s v="RAMIREZ"/>
    <s v="ANICETO DE NEMOTTO"/>
    <n v="41162947"/>
    <n v="910509352"/>
    <n v="0"/>
    <n v="0"/>
    <n v="0"/>
    <n v="0"/>
    <s v="NEMOTTO"/>
    <s v="VIGO"/>
    <s v="MIGUEL ANGEL"/>
    <s v="18213814"/>
    <s v="PREDIOS PENDIENTES DE EVALUAR"/>
    <x v="1"/>
    <s v="------------"/>
    <s v="-------------------"/>
    <s v="-"/>
    <s v=""/>
    <n v="0"/>
    <n v="0"/>
    <n v="0"/>
    <x v="0"/>
    <x v="0"/>
    <x v="0"/>
    <x v="0"/>
    <x v="56"/>
    <s v="ANEXO PAIJAN - CAMPIÑA RIO SECO"/>
    <s v="S/N"/>
    <m/>
    <s v="LA LIBERTAD"/>
    <s v="ASCOPE"/>
    <s v="PAIJAN"/>
    <s v="SECTOR SAN SALVADOR"/>
    <s v="CA 28 DE JULIO"/>
    <n v="1925"/>
    <m/>
    <m/>
    <s v="OFICIO 778 - ASCOPE"/>
  </r>
  <r>
    <n v="850"/>
    <n v="453609"/>
    <n v="302367"/>
    <n v="333915"/>
    <m/>
    <n v="-79.816348515000001"/>
    <n v="-6.7595742969999701"/>
    <s v="CLAUDIO"/>
    <s v="DE LA CRUZ"/>
    <s v="REYES"/>
    <n v="17437221"/>
    <n v="966868714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5"/>
    <x v="8"/>
    <x v="37"/>
    <s v="P.J. SANTA ELENA"/>
    <n v="11"/>
    <s v="&quot;M&quot;"/>
    <s v="LAMBAYEQUE"/>
    <s v="CHICLAYO"/>
    <s v="CHICLAYO"/>
    <s v="CP FANNY ABANTO CALLE"/>
    <m/>
    <m/>
    <s v="S"/>
    <n v="19"/>
    <s v="OFICIO 109-2018 CHICLAYO"/>
  </r>
  <r>
    <n v="851"/>
    <n v="468043"/>
    <n v="309868"/>
    <n v="334582"/>
    <m/>
    <n v="-79.970603154999907"/>
    <n v="-6.76459859399995"/>
    <s v="ALBERTINA"/>
    <s v="FIESTAS"/>
    <s v="VDA DE GALAN"/>
    <n v="17593892"/>
    <m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5"/>
    <x v="9"/>
    <x v="57"/>
    <s v=" JIRON ALFONZO UGARTE 769"/>
    <m/>
    <m/>
    <s v="LAMBAYEQUE"/>
    <s v="LAMBAYEQUE"/>
    <s v="SAN JOSE"/>
    <m/>
    <s v="CALLE JORGE CHAVEZ "/>
    <n v="1044"/>
    <m/>
    <m/>
    <s v="OFICIO 493-2018 - LAMBAYEQUE"/>
  </r>
  <r>
    <n v="852"/>
    <n v="624636"/>
    <n v="310865"/>
    <n v="384897"/>
    <m/>
    <n v="-79.908894810999996"/>
    <n v="-6.6950320729999397"/>
    <s v="MARGARITA INES"/>
    <s v="BANCES"/>
    <s v="VELIZ"/>
    <n v="17531676"/>
    <n v="979469889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5"/>
    <x v="9"/>
    <x v="39"/>
    <s v="A. H. EL SAUSAL"/>
    <n v="4"/>
    <s v="A"/>
    <s v="LAMBAYEQUE"/>
    <s v="LAMBAYEQUE"/>
    <s v="LAMBAYEQUE"/>
    <s v="AH LAS DUNAS"/>
    <s v="COSTADO COLEGIO GOTITAS DE AMOR"/>
    <m/>
    <s v="F6"/>
    <n v="17"/>
    <s v="INSPECCION DE CAMPO OFICIO 2227 LAMBAYEQUE"/>
  </r>
  <r>
    <n v="853"/>
    <n v="473167"/>
    <n v="320808"/>
    <n v="285594"/>
    <m/>
    <n v="-79.690690590000003"/>
    <n v="-6.15685465099995"/>
    <s v="ROSARIO DEL PILAR"/>
    <s v="CARRILLO"/>
    <s v="ENEQUE"/>
    <n v="45862299"/>
    <n v="993117516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5"/>
    <x v="9"/>
    <x v="58"/>
    <s v="CASERIO SONOLIPE"/>
    <m/>
    <m/>
    <s v="LAMBAYEQUE"/>
    <s v="LAMBAYEQUE"/>
    <s v="MOTUPE"/>
    <s v="LOTIZACION PRIMAVERA"/>
    <m/>
    <n v="162"/>
    <m/>
    <m/>
    <s v="OFICIO 765-2018 - LAMBAYEQUE"/>
  </r>
  <r>
    <n v="854"/>
    <n v="473235"/>
    <n v="320809"/>
    <n v="285563"/>
    <m/>
    <n v="-79.690710998"/>
    <n v="-6.1561959129999799"/>
    <s v="JOANA LILI"/>
    <s v="MURO"/>
    <s v="RENTERIA"/>
    <n v="41278250"/>
    <n v="991279488"/>
    <n v="0"/>
    <n v="0"/>
    <n v="0"/>
    <n v="0"/>
    <s v="CARRILLO"/>
    <s v="LOPEZ"/>
    <s v="ANGEL"/>
    <s v="40201840"/>
    <s v="PREDIOS PENDIENTES DE EVALUAR"/>
    <x v="1"/>
    <s v="------------"/>
    <s v="-------------------"/>
    <s v="-"/>
    <s v=""/>
    <n v="0"/>
    <n v="0"/>
    <n v="0"/>
    <x v="0"/>
    <x v="0"/>
    <x v="5"/>
    <x v="9"/>
    <x v="58"/>
    <s v="CASERIO SONOLIPE"/>
    <m/>
    <m/>
    <s v="LAMBAYEQUE"/>
    <s v="LAMBAYEQUE"/>
    <s v="MOTUPE"/>
    <s v="CASERIO CERCO QUEMADO"/>
    <s v="FUNDO SANTA CLARA"/>
    <m/>
    <m/>
    <m/>
    <s v="OFICIO 73-2018 LAMBAYEQUE"/>
  </r>
  <r>
    <n v="855"/>
    <n v="474161"/>
    <n v="320825"/>
    <n v="284567"/>
    <m/>
    <n v="-79.735628259999899"/>
    <n v="-6.0894310409999504"/>
    <s v="FAUSTO"/>
    <s v="SANCHEZ"/>
    <s v="DUEÑAS"/>
    <n v="16483491"/>
    <n v="982604962"/>
    <n v="0"/>
    <n v="0"/>
    <n v="0"/>
    <n v="0"/>
    <n v="0"/>
    <n v="0"/>
    <n v="0"/>
    <n v="0"/>
    <s v="PREDIOS POTENCIALES PARA REUBICACION, 1356"/>
    <x v="1"/>
    <s v="------------"/>
    <s v="-------------------"/>
    <s v="-"/>
    <s v=""/>
    <n v="0"/>
    <n v="0"/>
    <n v="0"/>
    <x v="0"/>
    <x v="0"/>
    <x v="5"/>
    <x v="9"/>
    <x v="58"/>
    <s v="CASERÍO EL ZAPOTE"/>
    <m/>
    <m/>
    <s v="LAMBAYEQUE"/>
    <s v="LAMBAYEQUE"/>
    <s v="MOTUPE"/>
    <s v="PJ SAN JUAN"/>
    <s v="CA NICOLAS CARNERO"/>
    <n v="155"/>
    <m/>
    <m/>
    <s v="OFICIO 2227-2017"/>
  </r>
  <r>
    <n v="856"/>
    <n v="474167"/>
    <n v="320827"/>
    <n v="284609"/>
    <m/>
    <n v="-79.735830766999996"/>
    <n v="-6.0888922909999801"/>
    <s v="VICENTE"/>
    <s v="SANCHEZ"/>
    <s v="DUEÑAS"/>
    <n v="16498060"/>
    <n v="943078125"/>
    <n v="0"/>
    <n v="0"/>
    <n v="0"/>
    <n v="0"/>
    <n v="0"/>
    <n v="0"/>
    <n v="0"/>
    <n v="0"/>
    <s v="PREDIOS POTENCIALES PARA REUBICACION, 1356"/>
    <x v="1"/>
    <s v="------------"/>
    <s v="-------------------"/>
    <s v="-"/>
    <s v=""/>
    <n v="0"/>
    <n v="0"/>
    <n v="0"/>
    <x v="0"/>
    <x v="0"/>
    <x v="5"/>
    <x v="9"/>
    <x v="58"/>
    <s v="CASERÍO EL ZAPOTE"/>
    <m/>
    <m/>
    <s v="LAMBAYEQUE"/>
    <s v="LAMBAYEQUE"/>
    <s v="MOTUPE"/>
    <s v="CP SALITRAL"/>
    <s v="AV MIRAFLORES"/>
    <m/>
    <n v="6"/>
    <n v="9"/>
    <s v="OFICIO 2227-2017"/>
  </r>
  <r>
    <n v="857"/>
    <n v="474183"/>
    <n v="320834"/>
    <n v="284902"/>
    <m/>
    <n v="-79.736658919000007"/>
    <n v="-6.0864979589999297"/>
    <s v="YULISA ALEJANDRA"/>
    <s v="RUIZ"/>
    <s v="ALDANA"/>
    <n v="40477330"/>
    <n v="970245696"/>
    <n v="0"/>
    <n v="0"/>
    <n v="0"/>
    <n v="0"/>
    <s v="VIVAS"/>
    <s v="ORDINOLA"/>
    <s v="MIGUEL ALFREDO"/>
    <s v="10118749"/>
    <s v="PREDIOS PENDIENTES DE EVALUAR"/>
    <x v="1"/>
    <s v="------------"/>
    <s v="-------------------"/>
    <s v="-"/>
    <s v=""/>
    <n v="0"/>
    <n v="0"/>
    <n v="0"/>
    <x v="0"/>
    <x v="0"/>
    <x v="5"/>
    <x v="9"/>
    <x v="58"/>
    <s v="C. P. EL SAPOTE"/>
    <m/>
    <m/>
    <s v="LAMBAYEQUE"/>
    <s v="LAMBAYEQUE"/>
    <s v="MOTUPE"/>
    <s v="COSTADO DEL COLEGIO CRUZ DE CHALPON"/>
    <s v="CA MICALELA BASTIDAS"/>
    <s v="CUADRA 5"/>
    <m/>
    <m/>
    <s v="OFICIO 73-2018 LAMBAYEQUE"/>
  </r>
  <r>
    <n v="858"/>
    <n v="474187"/>
    <n v="320835"/>
    <n v="284888"/>
    <m/>
    <n v="-79.736675012000006"/>
    <n v="-6.0863459349999403"/>
    <s v="FANNY DEYVI"/>
    <s v="RAMIREZ"/>
    <s v="GUERRERO"/>
    <n v="44570663"/>
    <n v="921241625"/>
    <n v="0"/>
    <n v="0"/>
    <n v="0"/>
    <n v="0"/>
    <s v="CHICOMA"/>
    <s v="CORTEZ"/>
    <s v="JULIO HECTOR"/>
    <s v="17576526"/>
    <s v="PREDIOS PENDIENTES DE EVALUAR"/>
    <x v="1"/>
    <s v="------------"/>
    <s v="-------------------"/>
    <s v="-"/>
    <s v=""/>
    <n v="0"/>
    <n v="0"/>
    <n v="0"/>
    <x v="0"/>
    <x v="0"/>
    <x v="5"/>
    <x v="9"/>
    <x v="58"/>
    <s v="CENTRO POBLADO EL ZAPOTE - ENTRE CRUZ 9 Y 10"/>
    <s v="1"/>
    <s v="3"/>
    <s v="LAMBAYEQUE"/>
    <s v="LAMBAYEQUE"/>
    <s v="MOTUPE"/>
    <s v="CERCADO"/>
    <s v="CA EMILIANO NIÑO"/>
    <n v="241"/>
    <m/>
    <m/>
    <s v="OFICIO 2227-2017"/>
  </r>
  <r>
    <n v="859"/>
    <n v="474191"/>
    <n v="320836"/>
    <n v="284840"/>
    <m/>
    <n v="-79.736768889000004"/>
    <n v="-6.08603655199994"/>
    <s v="JOSE NICOLAS"/>
    <s v="CHICOMA"/>
    <s v="CORTEZ"/>
    <n v="17608876"/>
    <n v="942978041"/>
    <n v="0"/>
    <n v="0"/>
    <n v="0"/>
    <n v="0"/>
    <s v="MAZA"/>
    <s v="SOZA"/>
    <s v="MARIA ELENA"/>
    <n v="0"/>
    <s v="PREDIOS PENDIENTES DE EVALUAR"/>
    <x v="1"/>
    <s v="------------"/>
    <s v="-------------------"/>
    <s v="-"/>
    <s v=""/>
    <n v="0"/>
    <n v="0"/>
    <n v="0"/>
    <x v="0"/>
    <x v="0"/>
    <x v="5"/>
    <x v="9"/>
    <x v="58"/>
    <s v="CASERIO"/>
    <m/>
    <m/>
    <s v="LAMBAYEQUE"/>
    <s v="LAMBAYEQUE"/>
    <s v="MOTUPE"/>
    <m/>
    <s v="EMILIANO NIÑO"/>
    <n v="241"/>
    <m/>
    <m/>
    <s v="OFICIO 2306-2017"/>
  </r>
  <r>
    <n v="860"/>
    <n v="619450"/>
    <n v="330784"/>
    <n v="376945"/>
    <m/>
    <n v="-79.101499144999906"/>
    <n v="-7.7155298479999601"/>
    <s v="CECILIA"/>
    <s v="FLORES"/>
    <s v="RISCO"/>
    <n v="45023356"/>
    <n v="950879391"/>
    <n v="0"/>
    <n v="0"/>
    <n v="0"/>
    <n v="0"/>
    <s v="LEYVA"/>
    <s v="LLANOS"/>
    <s v="CARLOS SEGUNDO"/>
    <s v="18893239"/>
    <s v="PREDIOS PENDIENTES DE EVALUAR"/>
    <x v="1"/>
    <s v="------------"/>
    <s v="-------------------"/>
    <s v="-"/>
    <s v=""/>
    <n v="0"/>
    <n v="0"/>
    <n v="0"/>
    <x v="0"/>
    <x v="0"/>
    <x v="0"/>
    <x v="0"/>
    <x v="8"/>
    <s v="CASERIO GRISELDA"/>
    <m/>
    <m/>
    <s v="LA LIBERTAD"/>
    <s v="ASCOPE"/>
    <s v="ASCOPE"/>
    <s v="CASERIO GRISELDA"/>
    <m/>
    <s v="S/N"/>
    <m/>
    <m/>
    <s v="OFICIO 2237-2017"/>
  </r>
  <r>
    <n v="861"/>
    <n v="470750"/>
    <n v="331852"/>
    <n v="274948"/>
    <m/>
    <n v="-79.735755849"/>
    <n v="-6.6465771879999798"/>
    <s v="MARIA ESTHER"/>
    <s v="MORILLOS"/>
    <s v="BARRIOS"/>
    <n v="18168129"/>
    <n v="970033791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5"/>
    <x v="18"/>
    <x v="59"/>
    <s v="Sector Pedro Vera Casiano -Distrito Mesones Muro"/>
    <n v="4"/>
    <s v="B"/>
    <s v="LAMBAYEQUE"/>
    <s v="FERREÑAFE"/>
    <s v="MANUEL ANTONIO MESONES MURO"/>
    <m/>
    <s v="CA VICTOR RAUL"/>
    <n v="223"/>
    <m/>
    <m/>
    <s v="OFICIO 689-2018 - FERREÑAFE"/>
  </r>
  <r>
    <n v="862"/>
    <n v="587016"/>
    <n v="333809"/>
    <n v="277654"/>
    <m/>
    <n v="-78.616806088000004"/>
    <n v="-9.0118503799999399"/>
    <s v="ELENA EMPERATRIZ"/>
    <s v="GONZALES"/>
    <s v="MORALES"/>
    <n v="32934675"/>
    <n v="974077188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4"/>
    <x v="7"/>
    <x v="25"/>
    <s v="HUAMANCHACATE"/>
    <m/>
    <m/>
    <s v="ANCASH"/>
    <s v="SANTA"/>
    <s v="COISHCO"/>
    <s v="A.H. OLLANTA HUMALA"/>
    <m/>
    <m/>
    <s v="F"/>
    <n v="11"/>
    <s v="OFICIO 2182-2017"/>
  </r>
  <r>
    <n v="863"/>
    <n v="400955"/>
    <n v="337035"/>
    <n v="199953"/>
    <m/>
    <n v="-79.048909581000004"/>
    <n v="-8.1508223249999805"/>
    <s v="SOLEDAD"/>
    <s v="ROMERO"/>
    <s v="CACERES"/>
    <n v="17931713"/>
    <n v="925060598"/>
    <n v="0"/>
    <n v="0"/>
    <n v="0"/>
    <n v="0"/>
    <s v="MINES"/>
    <s v="CABRERA"/>
    <s v="SEGUNDO"/>
    <s v="17931714"/>
    <s v="PREDIOS POTENCIALES PARA REUBICACION, 1356"/>
    <x v="1"/>
    <s v="------------"/>
    <s v="-------------------"/>
    <s v="-"/>
    <s v=""/>
    <n v="0"/>
    <n v="0"/>
    <n v="0"/>
    <x v="0"/>
    <x v="0"/>
    <x v="0"/>
    <x v="3"/>
    <x v="48"/>
    <s v="COLON"/>
    <m/>
    <m/>
    <s v="LA LIBERTAD"/>
    <s v="TRUJILLO"/>
    <s v="VICTOR LARCO HERRERA "/>
    <m/>
    <s v="CA. TUMBES "/>
    <n v="371"/>
    <m/>
    <m/>
    <s v="OFICIO 2302-2017"/>
  </r>
  <r>
    <n v="864"/>
    <n v="401026"/>
    <n v="337037"/>
    <n v="199974"/>
    <m/>
    <n v="-79.049009493"/>
    <n v="-8.1507340429999395"/>
    <s v="MARIA ANITA"/>
    <s v="CRUZ"/>
    <s v="MARQUINA"/>
    <n v="18207775"/>
    <n v="925060598"/>
    <n v="0"/>
    <n v="0"/>
    <n v="0"/>
    <n v="0"/>
    <n v="0"/>
    <n v="0"/>
    <n v="0"/>
    <n v="0"/>
    <s v="PREDIOS POTENCIALES PARA REUBICACION, 1356"/>
    <x v="1"/>
    <s v="------------"/>
    <s v="-------------------"/>
    <s v="-"/>
    <s v=""/>
    <n v="0"/>
    <n v="0"/>
    <n v="0"/>
    <x v="0"/>
    <x v="0"/>
    <x v="0"/>
    <x v="3"/>
    <x v="48"/>
    <s v="JR COLON"/>
    <m/>
    <m/>
    <s v="LA LIBERTAD"/>
    <s v="TRUJILLO"/>
    <s v="VICTOR LARCO HERRERA "/>
    <m/>
    <s v="JR. COLON "/>
    <m/>
    <n v="10"/>
    <n v="15"/>
    <s v="OFICIO 2302-2017"/>
  </r>
  <r>
    <n v="865"/>
    <n v="425991"/>
    <n v="337530"/>
    <n v="123588"/>
    <m/>
    <n v="-79.075984185999999"/>
    <n v="-8.0572048019999407"/>
    <s v="DORIS"/>
    <s v="RODRIGUEZ"/>
    <s v="CRUZ"/>
    <n v="19568982"/>
    <n v="988581613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3"/>
    <s v="LOS HUERTOS"/>
    <n v="11"/>
    <n v="4"/>
    <s v="LA LIBERTAD"/>
    <s v="TRUJILLO"/>
    <s v="HUANCHACO"/>
    <m/>
    <s v="CA. LOS HUERTOS"/>
    <m/>
    <n v="4"/>
    <n v="11"/>
    <s v="OFICIO 2302-2017"/>
  </r>
  <r>
    <n v="866"/>
    <n v="548781"/>
    <n v="338205"/>
    <n v="148507"/>
    <m/>
    <n v="-79.006575695999999"/>
    <n v="-8.0800869799999795"/>
    <s v="JULIO CONSTANTE "/>
    <s v="ARTEAGA"/>
    <s v="RODRIGUEZ"/>
    <n v="19695920"/>
    <n v="970265348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ATAHUALPA"/>
    <m/>
    <m/>
    <s v="LA LIBERTAD"/>
    <s v="TRUJILLO"/>
    <s v="EL PORVENIR"/>
    <s v="ALTO TRUJILLO"/>
    <s v="BARRIO 3 A"/>
    <m/>
    <s v="F"/>
    <n v="7"/>
    <s v="OFICIO 13-2018 - REGULARIZACION DIRECCIONES DE ALQUILER"/>
  </r>
  <r>
    <n v="867"/>
    <n v="466742"/>
    <n v="338240"/>
    <n v="148680"/>
    <m/>
    <n v="-79.005176922999993"/>
    <n v="-8.0801610039999296"/>
    <s v="AUDEL YVAN"/>
    <s v="MONTOYA"/>
    <s v="CALDERON"/>
    <n v="80136471"/>
    <n v="929264207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RIO SECO"/>
    <s v="44 A"/>
    <n v="37"/>
    <s v="LA LIBERTAD"/>
    <s v="TRUJILLO"/>
    <s v="EL PORVENIR"/>
    <m/>
    <s v="WIRACOCHA"/>
    <n v="245"/>
    <m/>
    <m/>
    <s v="OFICIO 13-2018"/>
  </r>
  <r>
    <n v="868"/>
    <n v="472152"/>
    <n v="338289"/>
    <n v="149248"/>
    <m/>
    <n v="-79.006190003"/>
    <n v="-8.0806018879999293"/>
    <s v="RAUL ANGEL"/>
    <s v="ALFARO"/>
    <s v="VERA"/>
    <n v="47274343"/>
    <n v="933033698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JOSE CRESPO"/>
    <n v="940"/>
    <m/>
    <s v="LA LIBERTAD"/>
    <s v="TRUJILLO"/>
    <s v="TRUJILLO"/>
    <s v="URB LOS GRANADOS"/>
    <s v="CA GODOFREDO GARCIA"/>
    <n v="341"/>
    <m/>
    <m/>
    <s v="REGUL DIRECC OFICIO 2302-2017"/>
  </r>
  <r>
    <n v="869"/>
    <n v="437252"/>
    <n v="338323"/>
    <n v="149209"/>
    <m/>
    <n v="-79.008798790999904"/>
    <n v="-8.0819150169999698"/>
    <s v="HAYDA ELDA"/>
    <s v="REYES"/>
    <s v="VICTORIANO"/>
    <n v="17916800"/>
    <n v="927338839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LA MERCED"/>
    <s v="……."/>
    <s v="……."/>
    <s v="LA LIBERTAD"/>
    <s v="TRUJILLO"/>
    <s v="EL PORVENIR"/>
    <s v="AAHH LA MERCED"/>
    <s v="AV LAS ANIMAS"/>
    <m/>
    <n v="19"/>
    <s v="19A"/>
    <s v="OFICIO 13-2018 - REGULARIZACION DIRECCIONES DE ALQUILER"/>
  </r>
  <r>
    <n v="870"/>
    <n v="521467"/>
    <n v="338693"/>
    <n v="156869"/>
    <m/>
    <n v="-79.007394031999993"/>
    <n v="-8.0816934339999307"/>
    <s v="TEODOLINDA"/>
    <s v="SANCHEZ"/>
    <s v="HUANCA"/>
    <n v="18220936"/>
    <n v="927859466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JOSE CRESPO"/>
    <s v="856A"/>
    <m/>
    <s v="LA LIBERTAD"/>
    <s v="TRUJILLO"/>
    <s v="EL PORVENIR"/>
    <s v="MARIANO LECHUGA "/>
    <m/>
    <m/>
    <s v="Ñ"/>
    <s v="1A"/>
    <s v="REGULARIZACION DIRECCION - OFICIO 2302-2017 - TRUJILLO"/>
  </r>
  <r>
    <n v="871"/>
    <n v="579619"/>
    <n v="341346"/>
    <n v="137260"/>
    <m/>
    <n v="-79.001681317000006"/>
    <n v="-8.0733561039999699"/>
    <s v="SUZAN JHANETH"/>
    <s v="ALVINCO"/>
    <s v="GAVIDIA"/>
    <n v="48022005"/>
    <n v="993980693"/>
    <s v="NNN"/>
    <s v="NNN"/>
    <s v="NNN"/>
    <n v="0"/>
    <s v="NNN"/>
    <s v="NNN"/>
    <s v="NNN"/>
    <n v="0"/>
    <s v="PREDIOS POTENCIALES PARA REUBICACION, 1356"/>
    <x v="1"/>
    <s v="------------"/>
    <s v="-------------------"/>
    <s v="-"/>
    <s v=""/>
    <n v="0"/>
    <n v="0"/>
    <n v="0"/>
    <x v="0"/>
    <x v="0"/>
    <x v="0"/>
    <x v="3"/>
    <x v="23"/>
    <s v="RIO SECO/PSJ. SAN LUIS #123-A"/>
    <n v="3"/>
    <n v="1"/>
    <s v="LA LIBERTAD"/>
    <s v="TRUJILLO"/>
    <s v="EL PORVENIR"/>
    <s v="FRENTE PISCINA RIO SECO"/>
    <s v="PSJ SAN LUIS"/>
    <n v="179"/>
    <m/>
    <m/>
    <s v="REGUL DIRECC OFICIO 2302-2017"/>
  </r>
  <r>
    <n v="872"/>
    <n v="408362"/>
    <n v="341744"/>
    <n v="168885"/>
    <m/>
    <n v="-79.102816820000001"/>
    <n v="-7.7112544329999704"/>
    <s v="VERONICA ACELA"/>
    <s v="RISCO"/>
    <s v="CRUZ"/>
    <n v="42778203"/>
    <m/>
    <s v="PADILLA"/>
    <s v="VALIENTE"/>
    <s v="JUAN MANUEL"/>
    <s v="18820396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0"/>
    <x v="8"/>
    <s v="AAHH CATAN - SECTOR SANTA ROSA"/>
    <n v="14"/>
    <n v="1"/>
    <s v="LA LIBERTAD"/>
    <s v="ASCOPE"/>
    <s v="ASCOPE"/>
    <s v="AAHH SANTA ROSA"/>
    <m/>
    <m/>
    <n v="1"/>
    <n v="13"/>
    <s v="OFICIO 778 - ASCOPE"/>
  </r>
  <r>
    <n v="873"/>
    <n v="567287"/>
    <n v="342789"/>
    <n v="181561"/>
    <m/>
    <n v="-79.062586242999899"/>
    <n v="-8.1388488079999792"/>
    <s v="YESSICA GABBY"/>
    <s v="CUZCO"/>
    <s v="MINCHAN"/>
    <n v="45445243"/>
    <n v="964143116"/>
    <n v="0"/>
    <n v="0"/>
    <n v="0"/>
    <n v="0"/>
    <n v="0"/>
    <n v="0"/>
    <n v="0"/>
    <n v="0"/>
    <s v="PREDIOS POTENCIALES PARA REUBICACION, 1356"/>
    <x v="1"/>
    <s v="------------"/>
    <s v="-------------------"/>
    <s v="-"/>
    <s v=""/>
    <n v="0"/>
    <n v="0"/>
    <n v="0"/>
    <x v="0"/>
    <x v="0"/>
    <x v="0"/>
    <x v="3"/>
    <x v="48"/>
    <s v="PEDRO HERRERA-SEÑOR DE LOS"/>
    <m/>
    <m/>
    <s v="LA LIBERTAD"/>
    <s v="TRUJILLO"/>
    <s v="VICTOR LARCO HERRERA "/>
    <s v="BUENOS AIRES NORTE"/>
    <s v="AV BOLIVIA"/>
    <m/>
    <s v="BLOK 3"/>
    <n v="16"/>
    <s v="OFICIO 2302-2018 - REGULARIZACION DIRECCIONES DE ALQUILER"/>
  </r>
  <r>
    <n v="874"/>
    <n v="578022"/>
    <n v="342790"/>
    <n v="181546"/>
    <m/>
    <n v="-79.062636014999995"/>
    <n v="-8.1388075149999395"/>
    <s v="FELICITA CELESTINA"/>
    <s v="CASTILLO"/>
    <s v="RAMOS"/>
    <n v="40357738"/>
    <n v="923330521"/>
    <n v="0"/>
    <n v="0"/>
    <n v="0"/>
    <n v="0"/>
    <n v="0"/>
    <n v="0"/>
    <n v="0"/>
    <n v="0"/>
    <s v="PREDIOS POTENCIALES PARA REUBICACION, 1356"/>
    <x v="1"/>
    <s v="------------"/>
    <s v="-------------------"/>
    <s v="-"/>
    <s v=""/>
    <n v="0"/>
    <n v="0"/>
    <n v="0"/>
    <x v="0"/>
    <x v="0"/>
    <x v="0"/>
    <x v="3"/>
    <x v="48"/>
    <s v="SEC.PROGRESO-PEDRO HERRERA"/>
    <n v="21"/>
    <n v="21"/>
    <s v="LA LIBERTAD"/>
    <s v="TRUJILLO"/>
    <s v="VICTOR LARCO HERRERA "/>
    <s v="BUENOS AIRES NORTE"/>
    <s v="JR. DESAMPARADOS "/>
    <n v="817"/>
    <m/>
    <m/>
    <s v="OFICIO 2302-2017"/>
  </r>
  <r>
    <n v="875"/>
    <n v="567289"/>
    <n v="342791"/>
    <n v="181547"/>
    <m/>
    <n v="-79.062676248999907"/>
    <n v="-8.1387783079999299"/>
    <s v="SISY KATHERINE"/>
    <s v="AVILA"/>
    <s v="BARRETO"/>
    <n v="47553238"/>
    <n v="942436285"/>
    <n v="0"/>
    <n v="0"/>
    <n v="0"/>
    <n v="0"/>
    <n v="0"/>
    <n v="0"/>
    <n v="0"/>
    <n v="0"/>
    <s v="PREDIOS POTENCIALES PARA REUBICACION, 1356"/>
    <x v="1"/>
    <s v="------------"/>
    <s v="-------------------"/>
    <s v="-"/>
    <s v=""/>
    <n v="0"/>
    <n v="0"/>
    <n v="0"/>
    <x v="0"/>
    <x v="0"/>
    <x v="0"/>
    <x v="3"/>
    <x v="48"/>
    <s v="SOL NACIENTE"/>
    <n v="18"/>
    <s v="W"/>
    <s v="LA LIBERTAD"/>
    <s v="TRUJILLO"/>
    <s v="VICTOR LARCO HERRERA "/>
    <s v="BUENOS AIRES "/>
    <s v="AV. MANUEL SEOANE"/>
    <n v="190"/>
    <m/>
    <m/>
    <s v="OFICIO 2302-2017"/>
  </r>
  <r>
    <n v="876"/>
    <n v="391934"/>
    <n v="342901"/>
    <n v="187395"/>
    <m/>
    <n v="-78.953312682999993"/>
    <n v="-7.6611991839999396"/>
    <s v="DALIA VIOLETA"/>
    <s v="PLASENCIA"/>
    <s v="DE LEON"/>
    <n v="18830786"/>
    <n v="948856158"/>
    <n v="0"/>
    <n v="0"/>
    <n v="0"/>
    <n v="0"/>
    <n v="0"/>
    <n v="0"/>
    <n v="0"/>
    <n v="0"/>
    <s v="PREDIOS POTENCIALES PARA REUBICACION, 1356"/>
    <x v="1"/>
    <s v="------------"/>
    <s v="-------------------"/>
    <s v="-"/>
    <s v=""/>
    <n v="0"/>
    <n v="0"/>
    <n v="0"/>
    <x v="0"/>
    <x v="0"/>
    <x v="0"/>
    <x v="0"/>
    <x v="0"/>
    <s v="CP SAUSAL - CASERIO PAMPAS DE JAGUEY SECTOR 3"/>
    <n v="1"/>
    <n v="1"/>
    <s v="LA LIBERTAD"/>
    <s v="ASCOPE"/>
    <s v="CHICAMA"/>
    <s v="CP SAUSAL"/>
    <s v="PAMPAS DE JAGUEY"/>
    <s v="S/N"/>
    <m/>
    <m/>
    <s v="OFICIO 778 - ASCOPE"/>
  </r>
  <r>
    <n v="877"/>
    <n v="391954"/>
    <n v="342902"/>
    <n v="187387"/>
    <m/>
    <n v="-78.953260380000003"/>
    <n v="-7.6611473479999299"/>
    <s v="JULIA LINDOMERA"/>
    <s v="SALDIVAR"/>
    <s v="TERRONES"/>
    <n v="19082025"/>
    <n v="990635323"/>
    <n v="0"/>
    <n v="0"/>
    <n v="0"/>
    <n v="0"/>
    <n v="0"/>
    <n v="0"/>
    <n v="0"/>
    <n v="0"/>
    <s v="PREDIOS POTENCIALES PARA REUBICACION, 1356"/>
    <x v="1"/>
    <s v="------------"/>
    <s v="-------------------"/>
    <s v="-"/>
    <s v=""/>
    <n v="0"/>
    <n v="0"/>
    <n v="0"/>
    <x v="0"/>
    <x v="0"/>
    <x v="0"/>
    <x v="0"/>
    <x v="0"/>
    <s v="CP SAUSAL - CASERIO PAMPAS DE JAGUEY SECTOR 3"/>
    <n v="2"/>
    <n v="1"/>
    <s v="LA LIBERTAD"/>
    <s v="ASCOPE"/>
    <s v="CHICAMA"/>
    <s v="CP SAUSAL"/>
    <s v="PAMPAS DE JAGUEY"/>
    <s v="S/N"/>
    <m/>
    <m/>
    <s v="OFICIO 778 - ASCOPE"/>
  </r>
  <r>
    <n v="878"/>
    <n v="391994"/>
    <n v="342906"/>
    <n v="187420"/>
    <m/>
    <n v="-78.952914375000006"/>
    <n v="-7.6613507059999497"/>
    <s v="SILVIA ANGELICA"/>
    <s v="YEPEZ"/>
    <s v="LEON"/>
    <n v="46286666"/>
    <n v="943915483"/>
    <n v="0"/>
    <n v="0"/>
    <n v="0"/>
    <n v="0"/>
    <n v="0"/>
    <n v="0"/>
    <n v="0"/>
    <n v="0"/>
    <s v="PREDIOS POTENCIALES PARA REUBICACION, 1356"/>
    <x v="1"/>
    <s v="------------"/>
    <s v="-------------------"/>
    <s v="-"/>
    <s v=""/>
    <n v="0"/>
    <n v="0"/>
    <n v="0"/>
    <x v="0"/>
    <x v="0"/>
    <x v="0"/>
    <x v="0"/>
    <x v="0"/>
    <s v="CP SAUSAL - CASERIO PAMPAS DE JAGUEY SECTOR 3"/>
    <n v="6"/>
    <n v="1"/>
    <s v="LA LIBERTAD"/>
    <s v="ASCOPE"/>
    <s v="CHICAMA"/>
    <s v="CP SAUSAL - CASERIO PAMPAS DE JAGUEY"/>
    <s v="CARRETERA A CASCAS"/>
    <s v="S/N"/>
    <m/>
    <m/>
    <s v="OFICIO 778 - ASCOPE"/>
  </r>
  <r>
    <n v="879"/>
    <n v="392012"/>
    <n v="342907"/>
    <n v="187431"/>
    <m/>
    <n v="-78.952855365999895"/>
    <n v="-7.6613892499999601"/>
    <s v="CINTHYA FIORELA"/>
    <s v="YEPEZ"/>
    <s v="LEON"/>
    <n v="44941744"/>
    <n v="948408398"/>
    <n v="0"/>
    <n v="0"/>
    <n v="0"/>
    <n v="0"/>
    <n v="0"/>
    <n v="0"/>
    <n v="0"/>
    <n v="0"/>
    <s v="PREDIOS POTENCIALES PARA REUBICACION, 1356"/>
    <x v="1"/>
    <s v="------------"/>
    <s v="-------------------"/>
    <s v="-"/>
    <s v=""/>
    <n v="0"/>
    <n v="0"/>
    <n v="0"/>
    <x v="0"/>
    <x v="0"/>
    <x v="0"/>
    <x v="0"/>
    <x v="0"/>
    <s v="CP SAUSAL - CASERIO PAMPAS DE JAGUEY SECTOR 3"/>
    <n v="7"/>
    <n v="1"/>
    <s v="LA LIBERTAD"/>
    <s v="ASCOPE"/>
    <s v="CHICAMA"/>
    <s v="CP SAUSAL"/>
    <s v="PAMPAS DE JAGUEY"/>
    <s v="S/N"/>
    <m/>
    <m/>
    <s v="OFICIO 778 - ASCOPE"/>
  </r>
  <r>
    <n v="880"/>
    <n v="392051"/>
    <n v="342909"/>
    <n v="187424"/>
    <m/>
    <n v="-78.952733326000001"/>
    <n v="-7.66149425199995"/>
    <s v="JOSE VIDAL"/>
    <s v="YEPEZ"/>
    <s v="CAMACHO"/>
    <n v="17991693"/>
    <n v="944516507"/>
    <n v="0"/>
    <n v="0"/>
    <n v="0"/>
    <n v="0"/>
    <n v="0"/>
    <n v="0"/>
    <n v="0"/>
    <n v="0"/>
    <s v="PREDIOS POTENCIALES PARA REUBICACION, 1356"/>
    <x v="1"/>
    <s v="------------"/>
    <s v="-------------------"/>
    <s v="-"/>
    <s v=""/>
    <n v="0"/>
    <n v="0"/>
    <n v="0"/>
    <x v="0"/>
    <x v="0"/>
    <x v="0"/>
    <x v="0"/>
    <x v="0"/>
    <s v="CP SAUSAL - CASERIO PAMAPAS DE JAGUEY SECTOR 3"/>
    <n v="9"/>
    <n v="1"/>
    <s v="LA LIBERTAD"/>
    <s v="ASCOPE"/>
    <s v="CHICAMA"/>
    <s v="CP SAUSAL - PAMPAS JAGUEY"/>
    <s v="CARRETERA CASCAS"/>
    <s v="S/N"/>
    <s v="FRENTE A COLEGIO"/>
    <m/>
    <s v="OFICIO 778 - ASCOPE"/>
  </r>
  <r>
    <n v="881"/>
    <n v="397193"/>
    <n v="343028"/>
    <n v="181596"/>
    <m/>
    <n v="-79.062986476999995"/>
    <n v="-8.1388020969999406"/>
    <s v="ROMULO ALEJANDRO"/>
    <s v="LUNA VICTORIA"/>
    <s v="ROJAS"/>
    <n v="80016478"/>
    <n v="969422155"/>
    <n v="0"/>
    <n v="0"/>
    <n v="0"/>
    <n v="0"/>
    <n v="0"/>
    <n v="0"/>
    <n v="0"/>
    <n v="0"/>
    <s v="PREDIOS POTENCIALES PARA REUBICACION, 1356"/>
    <x v="1"/>
    <s v="------------"/>
    <s v="-------------------"/>
    <s v="-"/>
    <s v=""/>
    <n v="0"/>
    <n v="0"/>
    <n v="0"/>
    <x v="0"/>
    <x v="0"/>
    <x v="0"/>
    <x v="3"/>
    <x v="48"/>
    <s v="EL PROGRESO"/>
    <m/>
    <m/>
    <s v="LA LIBERTAD"/>
    <s v="TRUJILLO"/>
    <s v="VICTOR LARCO HERRERA "/>
    <s v="BUENOS AIRES SUR"/>
    <s v="PSJE ESPAÑA"/>
    <n v="582"/>
    <m/>
    <m/>
    <s v="OFICIO 2302-2018 - REGULARIZACION DIRECCIONES DE ALQUILER"/>
  </r>
  <r>
    <n v="882"/>
    <n v="397337"/>
    <n v="343031"/>
    <n v="181606"/>
    <m/>
    <n v="-79.062913945999995"/>
    <n v="-8.1385589409999302"/>
    <s v="AURORA HEREDIA"/>
    <s v="NORIEGA"/>
    <s v="CARRASCO"/>
    <n v="44613136"/>
    <m/>
    <n v="0"/>
    <n v="0"/>
    <n v="0"/>
    <n v="0"/>
    <n v="0"/>
    <n v="0"/>
    <n v="0"/>
    <n v="0"/>
    <s v="PREDIOS POTENCIALES PARA REUBICACION, 1356"/>
    <x v="1"/>
    <s v="------------"/>
    <s v="-------------------"/>
    <s v="-"/>
    <s v=""/>
    <n v="0"/>
    <n v="0"/>
    <n v="0"/>
    <x v="0"/>
    <x v="0"/>
    <x v="0"/>
    <x v="3"/>
    <x v="48"/>
    <s v="PEDRO HERRERA- BUENOS AIRES NORTE"/>
    <n v="179"/>
    <m/>
    <s v="LA LIBERTAD"/>
    <s v="TRUJILLO"/>
    <s v="LA ESPERANZA "/>
    <s v="A DOS CUADRAS COLEGIO CESAR VALLEJO"/>
    <s v="JOSE CASTELS"/>
    <n v="317"/>
    <m/>
    <m/>
    <s v="REGUL DIRECC OFICIO 2302-2017"/>
  </r>
  <r>
    <n v="883"/>
    <n v="391469"/>
    <n v="343416"/>
    <n v="185723"/>
    <m/>
    <n v="-78.951941480999906"/>
    <n v="-7.6597669339999497"/>
    <s v="SEGUNDO MODESTO"/>
    <s v="ALVA"/>
    <s v="YEPEZ"/>
    <n v="40184043"/>
    <n v="996193697"/>
    <n v="0"/>
    <n v="0"/>
    <n v="0"/>
    <n v="0"/>
    <n v="0"/>
    <n v="0"/>
    <n v="0"/>
    <n v="0"/>
    <s v="PREDIOS POTENCIALES PARA REUBICACION, 1356"/>
    <x v="1"/>
    <s v="------------"/>
    <s v="-------------------"/>
    <s v="-"/>
    <s v=""/>
    <n v="0"/>
    <n v="0"/>
    <n v="0"/>
    <x v="0"/>
    <x v="0"/>
    <x v="0"/>
    <x v="0"/>
    <x v="0"/>
    <s v="CP SAUSAL - CASERIO PAMPAS DE JAGUEY SECTOR 3"/>
    <n v="12"/>
    <n v="5"/>
    <s v="LA LIBERTAD"/>
    <s v="ASCOPE"/>
    <s v="CHICAMA"/>
    <s v="CP SAUSAL"/>
    <s v="PAMPAS DE JAGUEY"/>
    <s v="S/N"/>
    <m/>
    <m/>
    <s v="OFICIO 778 - ASCOPE"/>
  </r>
  <r>
    <n v="884"/>
    <n v="520173"/>
    <n v="344614"/>
    <n v="61011"/>
    <m/>
    <n v="-79.050558011999996"/>
    <n v="-8.1492088029999703"/>
    <s v="LUZ VERONIKA"/>
    <s v="GARCIA"/>
    <s v="TORRES"/>
    <n v="44318469"/>
    <m/>
    <n v="0"/>
    <n v="0"/>
    <n v="0"/>
    <n v="0"/>
    <s v="GARCIA"/>
    <s v="TORRES"/>
    <s v="LUZ VERONIKA"/>
    <s v="44318469"/>
    <s v="PREDIOS POTENCIALES PARA REUBICACION, 1356"/>
    <x v="1"/>
    <s v="------------"/>
    <s v="-------------------"/>
    <s v="-"/>
    <s v=""/>
    <n v="0"/>
    <n v="0"/>
    <n v="0"/>
    <x v="0"/>
    <x v="0"/>
    <x v="0"/>
    <x v="3"/>
    <x v="48"/>
    <m/>
    <m/>
    <m/>
    <s v="LA LIBERTAD"/>
    <s v="TRUJILLO"/>
    <s v="VICTOR LARCO HERRERA "/>
    <m/>
    <s v="CA ANTONIO MATHEY"/>
    <n v="716"/>
    <m/>
    <m/>
    <s v="OFICIO 2181-2017 - REGULARIZACION DIRECCIONES DE ALQUILER"/>
  </r>
  <r>
    <n v="885"/>
    <n v="520486"/>
    <n v="344618"/>
    <n v="61032"/>
    <m/>
    <n v="-79.050319966000004"/>
    <n v="-8.1494039549999702"/>
    <s v="MARGARITA ROSA"/>
    <s v="LAZARO"/>
    <s v="BENITES"/>
    <n v="18064602"/>
    <n v="987572895"/>
    <n v="0"/>
    <n v="0"/>
    <n v="0"/>
    <n v="0"/>
    <n v="0"/>
    <n v="0"/>
    <n v="0"/>
    <n v="0"/>
    <s v="PREDIOS POTENCIALES PARA REUBICACION, 1356"/>
    <x v="1"/>
    <s v="------------"/>
    <s v="-------------------"/>
    <s v="-"/>
    <s v=""/>
    <n v="0"/>
    <n v="0"/>
    <n v="0"/>
    <x v="0"/>
    <x v="0"/>
    <x v="0"/>
    <x v="3"/>
    <x v="48"/>
    <s v="ANTHONIO MATHEY -BUENOS AIRES SUR"/>
    <m/>
    <m/>
    <s v="LA LIBERTAD"/>
    <s v="TRUJILLO"/>
    <s v="VICTOR LARCO HERRERA "/>
    <s v="P.J BUENOS AIRES "/>
    <s v="CA. ANTENOR ORREGO "/>
    <n v="150"/>
    <m/>
    <m/>
    <s v="REGULARIZACION DIRECCION - OFICIO 2302-2017 - TRUJILLO"/>
  </r>
  <r>
    <n v="886"/>
    <n v="520524"/>
    <n v="344623"/>
    <n v="61073"/>
    <m/>
    <n v="-79.050105388999995"/>
    <n v="-8.1495951229999299"/>
    <s v="FLOR ANGEL"/>
    <s v="ESTRADA"/>
    <s v="GAMBOA"/>
    <n v="27916325"/>
    <n v="947823841"/>
    <n v="0"/>
    <n v="0"/>
    <n v="0"/>
    <n v="0"/>
    <s v="ESTRADA"/>
    <s v="GAMBOA"/>
    <s v="FLOR"/>
    <s v="27916325"/>
    <s v="PREDIOS POTENCIALES PARA REUBICACION, 1356"/>
    <x v="1"/>
    <s v="------------"/>
    <s v="-------------------"/>
    <s v="-"/>
    <s v=""/>
    <n v="0"/>
    <n v="0"/>
    <n v="0"/>
    <x v="0"/>
    <x v="0"/>
    <x v="0"/>
    <x v="3"/>
    <x v="48"/>
    <s v="CRISTOBAL COLON 790"/>
    <n v="575"/>
    <m/>
    <s v="LA LIBERTAD"/>
    <s v="TRUJILLO"/>
    <s v="VICTOR LARCO HERRERA "/>
    <s v="BUENOS AIRES "/>
    <s v="JR. ANTENOR ORREGO "/>
    <n v="160"/>
    <m/>
    <m/>
    <s v="REGULARIZACION DIRECCION - OFICIO 2302-2017 - TRUJILLO"/>
  </r>
  <r>
    <n v="887"/>
    <n v="612777"/>
    <n v="344625"/>
    <n v="61121"/>
    <m/>
    <n v="-79.050171102999997"/>
    <n v="-8.1497769989999291"/>
    <s v="EDMUNDO"/>
    <s v="MICHA"/>
    <s v="CHAVEZ"/>
    <n v="27081332"/>
    <m/>
    <n v="0"/>
    <n v="0"/>
    <n v="0"/>
    <n v="0"/>
    <s v="MICHA"/>
    <s v="CHAVEZ"/>
    <s v="EDMUNDO"/>
    <s v="27081332"/>
    <s v="PREDIOS POTENCIALES PARA REUBICACION, 1356"/>
    <x v="1"/>
    <s v="------------"/>
    <s v="-------------------"/>
    <s v="-"/>
    <s v=""/>
    <n v="0"/>
    <n v="0"/>
    <n v="0"/>
    <x v="0"/>
    <x v="0"/>
    <x v="0"/>
    <x v="3"/>
    <x v="48"/>
    <s v="AV. CRISTOBAL COLON "/>
    <s v="7 B"/>
    <n v="9"/>
    <s v="LA LIBERTAD"/>
    <s v="TRUJILLO"/>
    <s v="VICTOR LARCO HERRERA "/>
    <s v="SECTOR ROSALES DE SAN LUIS"/>
    <s v="CA LOS ALGARROBOS"/>
    <m/>
    <s v="F"/>
    <s v="14-A"/>
    <s v="REGUL DIRECC OFICIO 2302-2017"/>
  </r>
  <r>
    <n v="888"/>
    <n v="587888"/>
    <n v="410728"/>
    <n v="152191"/>
    <m/>
    <n v="-72.652886373999905"/>
    <n v="-15.834521875999901"/>
    <s v="ISIDORA IRMA"/>
    <s v="GAMARRA"/>
    <s v="ARCE"/>
    <n v="30761567"/>
    <m/>
    <n v="0"/>
    <n v="0"/>
    <n v="0"/>
    <n v="0"/>
    <s v="GAMARRA"/>
    <s v="ARCE"/>
    <s v="ISIDORA IRMA"/>
    <s v="30761567"/>
    <s v="PREDIOS PENDIENTES DE EVALUAR"/>
    <x v="1"/>
    <s v="------------"/>
    <s v="-------------------"/>
    <s v="-"/>
    <s v=""/>
    <n v="0"/>
    <n v="0"/>
    <n v="0"/>
    <x v="0"/>
    <x v="0"/>
    <x v="7"/>
    <x v="20"/>
    <x v="60"/>
    <s v="BELEN"/>
    <m/>
    <m/>
    <s v="AREQUIPA"/>
    <s v="CONDESUYOS"/>
    <s v="CHUQUIBAMBA"/>
    <s v="ANEXO BELEN"/>
    <s v="CA BOLIVAR"/>
    <s v="S/N"/>
    <m/>
    <m/>
    <s v="OFICIO 34-2018"/>
  </r>
  <r>
    <n v="889"/>
    <n v="478878"/>
    <n v="435089"/>
    <n v="337515"/>
    <m/>
    <n v="-78.545919918999999"/>
    <n v="-8.8229697529999402"/>
    <s v="LUZMILA"/>
    <s v="MEJIA"/>
    <s v="CARDENAS"/>
    <n v="46574811"/>
    <n v="942971704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4"/>
    <x v="7"/>
    <x v="13"/>
    <s v="Vinzos - San Juan"/>
    <m/>
    <m/>
    <s v="ANCASH"/>
    <s v="SANTA"/>
    <s v="SANTA"/>
    <s v="SAN JUAN PAMPA DE VINZOS"/>
    <m/>
    <s v="S/N"/>
    <m/>
    <m/>
    <s v="OFICIO 2182-2017"/>
  </r>
  <r>
    <n v="890"/>
    <n v="586727"/>
    <n v="435091"/>
    <n v="337520"/>
    <m/>
    <n v="-78.555315551000007"/>
    <n v="-8.8355626269999394"/>
    <s v="JULIO S"/>
    <s v="CONTRERAS"/>
    <s v="PAREDES"/>
    <n v="32829276"/>
    <n v="961945691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4"/>
    <x v="7"/>
    <x v="13"/>
    <s v="PAMPA DE VINZOS"/>
    <s v="KM 20"/>
    <m/>
    <s v="ANCASH"/>
    <s v="SANTA"/>
    <s v="SANTA"/>
    <s v="CP RINCONADA"/>
    <m/>
    <m/>
    <s v="Y"/>
    <n v="5"/>
    <s v="OFICIO 605-2018"/>
  </r>
  <r>
    <n v="891"/>
    <n v="591868"/>
    <n v="435124"/>
    <n v="339454"/>
    <m/>
    <n v="-78.510826731999899"/>
    <n v="-8.9027780829999301"/>
    <s v="LUCIA LUCILA "/>
    <s v="CARBONEL "/>
    <s v="CHUQUIPOMA DE CAMPOS"/>
    <n v="32797973"/>
    <n v="925564853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4"/>
    <x v="7"/>
    <x v="10"/>
    <s v="CASCAJAL"/>
    <m/>
    <m/>
    <s v="ANCASH"/>
    <s v="SANTA"/>
    <s v="CHIMBOTE"/>
    <s v="PJ LA UNION"/>
    <s v="JR PACHACUTEC"/>
    <m/>
    <s v="Q"/>
    <n v="16"/>
    <s v="INSPECCION DE CAMPO OFICIO 2182 - SANTA"/>
  </r>
  <r>
    <n v="892"/>
    <n v="591889"/>
    <n v="435129"/>
    <n v="339123"/>
    <m/>
    <n v="-78.497817045999994"/>
    <n v="-8.8980628689999399"/>
    <s v="JHONY OBIDIO"/>
    <s v="MEJIA"/>
    <s v="CONTRERAS"/>
    <n v="41712844"/>
    <n v="956624444"/>
    <s v="MEJIA"/>
    <s v="CONTRERAS"/>
    <s v="JHONY OBIDIO"/>
    <s v="41712844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4"/>
    <x v="7"/>
    <x v="10"/>
    <s v="CASCAJAL CAMPAMENTO PARC. SAN DIONICIO"/>
    <m/>
    <m/>
    <s v="ANCASH"/>
    <s v="SANTA"/>
    <s v="CHIMBOTE"/>
    <s v="CASCAJAL LA CUADRA"/>
    <s v="AMP LOS JARDINES"/>
    <m/>
    <s v="Z"/>
    <n v="1"/>
    <s v="OFICIO 70-2018 SANTA"/>
  </r>
  <r>
    <n v="893"/>
    <n v="529137"/>
    <n v="435135"/>
    <n v="339374"/>
    <m/>
    <n v="-78.491868360999902"/>
    <n v="-8.8852062559999503"/>
    <s v="NERIDA I"/>
    <s v="MEJIA"/>
    <s v="ALFARO"/>
    <n v="32795463"/>
    <n v="943432327"/>
    <n v="0"/>
    <n v="0"/>
    <n v="0"/>
    <n v="0"/>
    <s v="MENDOZA"/>
    <s v="GONZALES"/>
    <s v="NICOLAS"/>
    <s v="32818634"/>
    <s v="PREDIOS PENDIENTES DE EVALUAR"/>
    <x v="1"/>
    <s v="------------"/>
    <s v="-------------------"/>
    <s v="-"/>
    <s v=""/>
    <n v="0"/>
    <n v="0"/>
    <n v="0"/>
    <x v="0"/>
    <x v="0"/>
    <x v="4"/>
    <x v="7"/>
    <x v="10"/>
    <s v="CASCAJAL DERECHO EL MILAGRO S/N "/>
    <m/>
    <m/>
    <s v="ANCASH"/>
    <s v="SANTA"/>
    <s v="CHIMBOTE"/>
    <s v="CASCAJAL DERECHO EL MILAGRO"/>
    <s v="PARCELA SANTA ISABEL"/>
    <m/>
    <m/>
    <m/>
    <s v="OFICIO 70-2018 SANTA"/>
  </r>
  <r>
    <n v="894"/>
    <n v="586948"/>
    <n v="435171"/>
    <n v="342392"/>
    <m/>
    <n v="-78.554433715999906"/>
    <n v="-8.84887962499994"/>
    <s v="VALENTIN"/>
    <s v="RISCO"/>
    <s v="CAMPOS"/>
    <n v="32892594"/>
    <n v="939705003"/>
    <n v="0"/>
    <n v="0"/>
    <n v="0"/>
    <n v="0"/>
    <s v="RAMOS"/>
    <s v="OCAÑA"/>
    <s v="ANA AURORA"/>
    <s v="46532441"/>
    <s v="PREDIOS PENDIENTES DE EVALUAR"/>
    <x v="1"/>
    <s v="------------"/>
    <s v="-------------------"/>
    <s v="-"/>
    <s v=""/>
    <n v="0"/>
    <n v="0"/>
    <n v="0"/>
    <x v="0"/>
    <x v="0"/>
    <x v="4"/>
    <x v="7"/>
    <x v="10"/>
    <s v="PAMPA DE VINZOS"/>
    <m/>
    <m/>
    <s v="ANCASH"/>
    <s v="SANTA"/>
    <s v="CHIMBOTE"/>
    <s v="SAN JUAN DE VINZOS"/>
    <s v="CARRETERA VIA HULLANCA"/>
    <s v="KM 20"/>
    <m/>
    <m/>
    <s v="OFICIO 70-2018 SANTA"/>
  </r>
  <r>
    <n v="895"/>
    <n v="547142"/>
    <n v="435172"/>
    <n v="342393"/>
    <m/>
    <n v="-78.545854790999996"/>
    <n v="-8.8244284989999606"/>
    <s v="CARMENCITA SONIA"/>
    <s v="ESPINOZA"/>
    <s v="JULCA"/>
    <n v="44342455"/>
    <n v="936793208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4"/>
    <x v="7"/>
    <x v="13"/>
    <s v="Vinzos - San Juan"/>
    <m/>
    <m/>
    <s v="ANCASH"/>
    <s v="SANTA"/>
    <s v="SANTA"/>
    <s v="SAN JUAN PAMPA DE VINZOS"/>
    <m/>
    <s v="S/N"/>
    <m/>
    <m/>
    <s v="OFICIO 2182-2017"/>
  </r>
  <r>
    <n v="896"/>
    <n v="486297"/>
    <n v="435922"/>
    <n v="340307"/>
    <m/>
    <n v="-78.553975430999998"/>
    <n v="-8.9336555079999602"/>
    <s v="SABINA MARLENI"/>
    <s v="CACERES"/>
    <s v="MONCADA"/>
    <n v="32970366"/>
    <n v="959875032"/>
    <n v="0"/>
    <n v="0"/>
    <n v="0"/>
    <n v="0"/>
    <s v="TORRES"/>
    <s v="OCOÑA"/>
    <s v="JUAN"/>
    <n v="0"/>
    <s v="PREDIOS PENDIENTES DE EVALUAR"/>
    <x v="1"/>
    <s v="------------"/>
    <s v="-------------------"/>
    <s v="-"/>
    <s v=""/>
    <n v="0"/>
    <n v="0"/>
    <n v="0"/>
    <x v="0"/>
    <x v="0"/>
    <x v="4"/>
    <x v="7"/>
    <x v="10"/>
    <s v="CASCAJAL DERECHO PARCELA C-23"/>
    <s v="PARCELA"/>
    <s v="C 23"/>
    <s v="ANCASH"/>
    <s v="SANTA"/>
    <s v="CHIMBOTE"/>
    <s v="CASCAJAL DERECHO"/>
    <s v="PARCEL SAN JUAN"/>
    <s v="S/N"/>
    <m/>
    <m/>
    <s v="OFICIO 70-2018 SANTA"/>
  </r>
  <r>
    <n v="897"/>
    <n v="553031"/>
    <n v="435923"/>
    <n v="342317"/>
    <m/>
    <n v="-78.550101654999906"/>
    <n v="-8.9324884999999803"/>
    <s v="JULIA MAXIMINA"/>
    <s v="MONTOYA"/>
    <s v="CASAS"/>
    <n v="32946209"/>
    <n v="949050430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4"/>
    <x v="7"/>
    <x v="10"/>
    <s v="CASCAJAL DERECHO PARCELA C- 23"/>
    <m/>
    <m/>
    <s v="ANCASH"/>
    <s v="SANTA"/>
    <s v="CHIMBOTE"/>
    <s v="TAMBO REAL"/>
    <s v="CA ALTO PERU"/>
    <m/>
    <s v="Q"/>
    <n v="16"/>
    <s v="OFICIO 70-2018 SANTA"/>
  </r>
  <r>
    <n v="898"/>
    <n v="552871"/>
    <n v="435932"/>
    <n v="340277"/>
    <m/>
    <n v="-78.538603168999899"/>
    <n v="-8.9158832179999798"/>
    <s v="FILIBERTO"/>
    <s v="VERGARAY"/>
    <s v="PINEDO"/>
    <n v="32828897"/>
    <m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4"/>
    <x v="7"/>
    <x v="10"/>
    <s v="CASCAJAL IZQUIERDO S/N"/>
    <s v="PARCELA  "/>
    <n v="11243"/>
    <s v="ANCASH"/>
    <s v="SANTA"/>
    <s v="CHIMBOTE"/>
    <s v="SAN PEDRO - VILLA LOS JARDINES"/>
    <s v="AV MARGINAL"/>
    <m/>
    <s v="A"/>
    <n v="11"/>
    <s v="OFICIO 70-2018 SANTA"/>
  </r>
  <r>
    <n v="899"/>
    <n v="608038"/>
    <n v="440958"/>
    <n v="369677"/>
    <m/>
    <n v="-78.221047463999994"/>
    <n v="-9.5279533989999603"/>
    <s v="ELMER SANTIAGO"/>
    <s v="MATIAS"/>
    <s v="OBISPO"/>
    <n v="42171382"/>
    <n v="971172369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4"/>
    <x v="17"/>
    <x v="43"/>
    <s v="MOJEQUE"/>
    <n v="14"/>
    <s v="B"/>
    <s v="ANCASH"/>
    <s v="CASMA"/>
    <s v="CASMA"/>
    <s v="SECTOR MOJEQUE"/>
    <m/>
    <m/>
    <s v="B"/>
    <n v="13"/>
    <s v="OFICIO 67-2018 CASMA"/>
  </r>
  <r>
    <n v="900"/>
    <n v="608020"/>
    <n v="440962"/>
    <n v="369674"/>
    <m/>
    <n v="-78.220566006999903"/>
    <n v="-9.5271492549999302"/>
    <s v="DARIO ROBERTO"/>
    <s v="GASPAR"/>
    <s v="GARCIA"/>
    <n v="43815085"/>
    <m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4"/>
    <x v="17"/>
    <x v="43"/>
    <s v="MOJEQUE"/>
    <n v="18"/>
    <s v="B"/>
    <s v="ANCASH"/>
    <s v="CASMA"/>
    <s v="CASMA"/>
    <s v="CP MOJEQUE"/>
    <m/>
    <m/>
    <s v="G"/>
    <n v="16"/>
    <s v="OFICIO 67-2018 CASMA"/>
  </r>
  <r>
    <n v="901"/>
    <n v="575992"/>
    <n v="451060"/>
    <n v="358796"/>
    <m/>
    <n v="-79.013995442999899"/>
    <n v="-8.0578420449999708"/>
    <s v="MARILU ELIZABETH"/>
    <s v="CHAMORRO"/>
    <s v="HUAMAN"/>
    <n v="18155191"/>
    <n v="910211355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ALTO TRUJILLO/ B4A"/>
    <n v="23"/>
    <s v="J"/>
    <s v="LA LIBERTAD"/>
    <s v="TRUJILLO"/>
    <s v="EL PORVENIR"/>
    <s v="NUEVO PORVENIR "/>
    <m/>
    <m/>
    <n v="2"/>
    <n v="18"/>
    <s v="REGULARIZACION DIRECCION - OFICIO 2302-2017 - TRUJILLO"/>
  </r>
  <r>
    <n v="902"/>
    <n v="3013"/>
    <n v="48559"/>
    <n v="4922"/>
    <s v="INHABITABLE"/>
    <n v="-79.063244277999999"/>
    <n v="-8.0445611729999804"/>
    <s v="CLARA ROSA"/>
    <s v="DAVILA"/>
    <s v="VILLEGAS"/>
    <n v="42845900"/>
    <m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50"/>
    <s v="AA.HH. SOL NACIENTE "/>
    <n v="4"/>
    <s v="W"/>
    <s v="LA LIBERTAD"/>
    <s v="TRUJILLO"/>
    <s v="LA ESPERANZA "/>
    <m/>
    <s v="JR. JOSE MARTI "/>
    <n v="2160"/>
    <m/>
    <m/>
    <n v="13"/>
  </r>
  <r>
    <n v="903"/>
    <n v="86116"/>
    <n v="272339"/>
    <n v="113137"/>
    <s v="INHABITABLE"/>
    <n v="-80.698601314000001"/>
    <n v="-5.3764531599999303"/>
    <s v="CARMEN"/>
    <s v="SILVA"/>
    <s v="BAUTISTA"/>
    <s v="02826997"/>
    <m/>
    <n v="0"/>
    <n v="0"/>
    <n v="0"/>
    <n v="0"/>
    <s v="NIZAMA"/>
    <s v="YOVERA"/>
    <s v="SANTOS"/>
    <s v="80223626"/>
    <s v="PREDIOS SELECCIONADOS PARA SITIO PROPIO"/>
    <x v="1"/>
    <s v="------------"/>
    <s v="-------------------"/>
    <s v="-"/>
    <s v=""/>
    <n v="0"/>
    <n v="0"/>
    <n v="0"/>
    <x v="0"/>
    <x v="0"/>
    <x v="2"/>
    <x v="4"/>
    <x v="16"/>
    <s v="CHATITO "/>
    <n v="6"/>
    <s v="B"/>
    <s v="PIURA"/>
    <s v="PIURA"/>
    <s v="LA ARENA"/>
    <m/>
    <s v="CALLE COMERCIO S/N"/>
    <s v="S/N"/>
    <m/>
    <m/>
    <n v="155"/>
  </r>
  <r>
    <n v="904"/>
    <n v="470905"/>
    <n v="331854"/>
    <n v="274970"/>
    <s v="COLAPSADA"/>
    <n v="-79.735568094000001"/>
    <n v="-6.6464786129999398"/>
    <s v="MARIA RAYMUNDA"/>
    <s v="ORTIZ"/>
    <s v="ORTIZ"/>
    <n v="17432365"/>
    <n v="926441453"/>
    <n v="0"/>
    <n v="0"/>
    <n v="0"/>
    <n v="0"/>
    <s v="PISCOYA"/>
    <s v="CHICOMA"/>
    <s v="MIGUEL ANGEL"/>
    <n v="0"/>
    <s v="PREDIOS PENDIENTES DE EVALUAR"/>
    <x v="1"/>
    <s v="------------"/>
    <s v="-------------------"/>
    <s v="-"/>
    <s v=""/>
    <n v="0"/>
    <n v="0"/>
    <n v="0"/>
    <x v="0"/>
    <x v="0"/>
    <x v="5"/>
    <x v="18"/>
    <x v="59"/>
    <s v="Sector Pedro Vera Casiano-Distrito Mesones Muro"/>
    <m/>
    <m/>
    <s v="LAMBAYEQUE"/>
    <s v="FERREÑAFE"/>
    <s v="MANUEL ANTONIO MESONES MURO"/>
    <m/>
    <s v="CALLE VICTOR RAUL HAYA DE LA TORRE "/>
    <m/>
    <s v="B"/>
    <n v="2"/>
    <n v="432"/>
  </r>
  <r>
    <n v="905"/>
    <n v="470946"/>
    <n v="331855"/>
    <n v="274972"/>
    <s v="COLAPSADA"/>
    <n v="-79.735589551999993"/>
    <n v="-6.6465265669999702"/>
    <s v="MARIA DEL MILAGRO"/>
    <s v="MONTALVO"/>
    <s v="LEIVA"/>
    <n v="43984316"/>
    <n v="926098979"/>
    <n v="0"/>
    <n v="0"/>
    <n v="0"/>
    <n v="0"/>
    <s v="ESPINOZA"/>
    <s v="SANDOVAL"/>
    <s v="JORGE LUIS"/>
    <n v="0"/>
    <s v="PREDIOS PENDIENTES DE EVALUAR"/>
    <x v="1"/>
    <s v="------------"/>
    <s v="-------------------"/>
    <s v="-"/>
    <s v=""/>
    <n v="0"/>
    <n v="0"/>
    <n v="0"/>
    <x v="0"/>
    <x v="0"/>
    <x v="5"/>
    <x v="18"/>
    <x v="59"/>
    <s v="Sector Pedro Vera Casiano-Distrito Mesones Muro"/>
    <m/>
    <m/>
    <s v="LAMBAYEQUE"/>
    <s v="FERREÑAFE"/>
    <s v="MANUEL ANTONIO MESONES MURO"/>
    <m/>
    <s v="CALLE REAL "/>
    <n v="101"/>
    <s v="X"/>
    <m/>
    <n v="432"/>
  </r>
  <r>
    <n v="906"/>
    <n v="1479"/>
    <n v="26714"/>
    <n v="4101"/>
    <s v="INHABITABLE"/>
    <n v="-80.656709647"/>
    <n v="-5.2473360559999396"/>
    <s v="SUSY VANESSA"/>
    <s v="COVEÑAS"/>
    <s v="LOPEZ"/>
    <n v="45790749"/>
    <m/>
    <s v="MARTINEZ"/>
    <s v="MARTINEZ"/>
    <s v="JOSE LUIS"/>
    <s v="44055742"/>
    <s v="COVEÑAS"/>
    <s v="LOPEZ"/>
    <s v="SUSY VANESSA"/>
    <s v="45790749"/>
    <s v="PREDIOS PENDIENTES DE EVALUAR"/>
    <x v="1"/>
    <s v="------------"/>
    <s v="-------------------"/>
    <s v="-"/>
    <s v=""/>
    <n v="0"/>
    <n v="0"/>
    <n v="0"/>
    <x v="0"/>
    <x v="0"/>
    <x v="2"/>
    <x v="4"/>
    <x v="11"/>
    <s v="AA.HH 3 DE OCTUBRE - SECTOR II"/>
    <n v="7"/>
    <n v="93"/>
    <s v="PIURA"/>
    <s v="PIURA"/>
    <s v="CATACAOS"/>
    <s v="AA.HH 03 DE OCTUBRE II ETAPA "/>
    <m/>
    <m/>
    <s v="M"/>
    <n v="8"/>
    <n v="2242"/>
  </r>
  <r>
    <n v="907"/>
    <n v="589356"/>
    <n v="23523"/>
    <n v="237380"/>
    <s v="COLAPSADA"/>
    <n v="-79.002459707999904"/>
    <n v="-8.0748394369999801"/>
    <s v="MARIA"/>
    <s v="MENDOZA"/>
    <s v="MORALES"/>
    <n v="80144407"/>
    <m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CALLE INCA YUPANQUI 242"/>
    <m/>
    <m/>
    <s v="LA LIBERTAD"/>
    <s v="TRUJILLO"/>
    <s v="EL PORVENIR"/>
    <m/>
    <s v="CALLE MANCO CAPAC "/>
    <n v="951"/>
    <m/>
    <m/>
    <n v="2302"/>
  </r>
  <r>
    <n v="908"/>
    <n v="549123"/>
    <n v="338308"/>
    <n v="149318"/>
    <s v="INHABITABLE"/>
    <n v="-79.006277307999895"/>
    <n v="-8.0812827119999593"/>
    <s v="ROSA MARTA"/>
    <s v="VILLACORTA"/>
    <s v="VEGA"/>
    <n v="17959204"/>
    <m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CALLE MARIA JULIA "/>
    <n v="23"/>
    <n v="41"/>
    <s v="LA LIBERTAD"/>
    <s v="TRUJILLO"/>
    <s v="EL PORVENIR"/>
    <m/>
    <s v="CALLE SAN LUIS "/>
    <n v="235"/>
    <m/>
    <m/>
    <n v="2302"/>
  </r>
  <r>
    <n v="909"/>
    <n v="460231"/>
    <s v="192980_4"/>
    <n v="79844"/>
    <s v="COLAPSADA"/>
    <n v="-74.722493043"/>
    <n v="-12.994069633000001"/>
    <s v="TEOFILA"/>
    <s v="HUINCHO"/>
    <s v="NOA VDA DE HUAMANI"/>
    <n v="23443887"/>
    <n v="974804445"/>
    <s v="HUINCHO"/>
    <s v="NOA VDA DE HUAMANI"/>
    <s v="TEOFILA"/>
    <s v="23443887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8"/>
    <x v="21"/>
    <x v="61"/>
    <s v="BARRIO BELLAVISTA - JR MANCHEGO MUÑOZ"/>
    <n v="1286"/>
    <m/>
    <s v="HUANCAVELICA"/>
    <s v="ANGARAES"/>
    <s v="LIRCAY"/>
    <m/>
    <s v="JR TABLA CHACA"/>
    <s v="S/N"/>
    <m/>
    <m/>
    <s v="OFICIO 1065 - ANGARAES"/>
  </r>
  <r>
    <n v="910"/>
    <n v="590557"/>
    <n v="165142"/>
    <n v="61203"/>
    <s v="INHABITABLE"/>
    <n v="-79.500466591999995"/>
    <n v="-7.43596148699993"/>
    <s v="PATRICIA DEL PILAR"/>
    <s v="GUANILO"/>
    <s v="LLERENA"/>
    <n v="19189243"/>
    <n v="958550475"/>
    <n v="0"/>
    <n v="0"/>
    <n v="0"/>
    <n v="0"/>
    <s v="GUANILO"/>
    <s v="LLERENA"/>
    <s v="PATRICIA DEL PILAR"/>
    <s v="19189243"/>
    <s v="PREDIOS SELECCIONADOS PARA SITIO PROPIO"/>
    <x v="1"/>
    <s v="------------"/>
    <s v="-------------------"/>
    <s v="-"/>
    <s v=""/>
    <n v="0"/>
    <n v="0"/>
    <n v="0"/>
    <x v="0"/>
    <x v="0"/>
    <x v="0"/>
    <x v="22"/>
    <x v="62"/>
    <s v="AAHH AMAUTA"/>
    <n v="9"/>
    <s v="D"/>
    <s v="LA LIBERTAD"/>
    <s v="PACASMAYO"/>
    <s v="SAN PEDRO DE LLOC"/>
    <s v="URB AMAUTA"/>
    <m/>
    <m/>
    <s v="B"/>
    <n v="6"/>
    <s v="OFICIO 1066 - PACASMAYO"/>
  </r>
  <r>
    <n v="911"/>
    <n v="390710"/>
    <n v="23123"/>
    <n v="4779"/>
    <s v="INHABITABLE"/>
    <n v="-79.000341562999907"/>
    <n v="-8.0712913119999694"/>
    <s v="MIGUEL ANGEL"/>
    <s v="RODRIGUEZ"/>
    <s v="GALARRETA"/>
    <n v="45400071"/>
    <m/>
    <n v="0"/>
    <n v="0"/>
    <n v="0"/>
    <n v="0"/>
    <n v="0"/>
    <n v="0"/>
    <n v="0"/>
    <n v="0"/>
    <s v="PREDIOS POTENCIALES PARA REUBICACION, 1356"/>
    <x v="1"/>
    <s v="------------"/>
    <s v="-------------------"/>
    <s v="-"/>
    <s v=""/>
    <n v="0"/>
    <n v="0"/>
    <n v="0"/>
    <x v="0"/>
    <x v="0"/>
    <x v="0"/>
    <x v="3"/>
    <x v="23"/>
    <s v="HIPOLITO UNANUE 952"/>
    <m/>
    <m/>
    <s v="LA LIBERTAD"/>
    <s v="TRUJILLO"/>
    <s v="EL PORVENIR"/>
    <s v="AAHH. NUEVO PORVENIR "/>
    <m/>
    <m/>
    <n v="8"/>
    <n v="8"/>
    <s v="OFICIO 1327 - TRUJILLO"/>
  </r>
  <r>
    <n v="912"/>
    <n v="387949"/>
    <n v="23250"/>
    <n v="6505"/>
    <s v="COLAPSADA"/>
    <n v="-79.001488616000003"/>
    <n v="-8.0742966189999397"/>
    <s v="MARCO ANTONIO"/>
    <s v="BENITES"/>
    <s v="CAVERO"/>
    <n v="18150739"/>
    <m/>
    <n v="0"/>
    <n v="0"/>
    <n v="0"/>
    <n v="0"/>
    <n v="0"/>
    <n v="0"/>
    <n v="0"/>
    <n v="0"/>
    <s v="PREDIOS POTENCIALES PARA REUBICACION, 1356"/>
    <x v="1"/>
    <s v="------------"/>
    <s v="-------------------"/>
    <s v="-"/>
    <s v=""/>
    <n v="0"/>
    <n v="0"/>
    <n v="0"/>
    <x v="0"/>
    <x v="0"/>
    <x v="0"/>
    <x v="3"/>
    <x v="23"/>
    <s v="CALLE HIPOLITO UNANUE 612"/>
    <n v="18"/>
    <n v="6"/>
    <s v="LA LIBERTAD"/>
    <s v="TRUJILLO"/>
    <s v="EL PORVENIR"/>
    <m/>
    <s v="CALLE RIVA AGÜERO "/>
    <n v="761"/>
    <m/>
    <m/>
    <s v="OFICIO 1327 - TRUJILLO"/>
  </r>
  <r>
    <n v="913"/>
    <n v="464190"/>
    <n v="23800"/>
    <n v="303093"/>
    <s v="COLAPSADA"/>
    <n v="-79.004097243000004"/>
    <n v="-8.0796065029999795"/>
    <s v="AIDA MARILU"/>
    <s v="CASTILLO"/>
    <s v="UNTOL"/>
    <n v="18078963"/>
    <m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CALLE GONZALES PRADA 505"/>
    <m/>
    <m/>
    <s v="LA LIBERTAD"/>
    <s v="TRUJILLO"/>
    <s v="EL PORVENIR"/>
    <m/>
    <s v="MANUEL GONZALES PRADA "/>
    <n v="554"/>
    <m/>
    <m/>
    <s v="OFICIO 1327 - TRUJILLO"/>
  </r>
  <r>
    <n v="914"/>
    <n v="463583"/>
    <n v="23915"/>
    <n v="308129"/>
    <s v="INHABITABLE"/>
    <n v="-79.003826183999905"/>
    <n v="-8.0801384999999808"/>
    <s v="JULIO CESAR"/>
    <s v="ORBEGOSO"/>
    <s v="TAPIA"/>
    <n v="18062967"/>
    <m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CALLE JOSE CRESPO 1101"/>
    <m/>
    <m/>
    <s v="LA LIBERTAD"/>
    <s v="TRUJILLO"/>
    <s v="EL PORVENIR"/>
    <m/>
    <s v="HERMANOS ANGULO "/>
    <n v="863"/>
    <m/>
    <m/>
    <s v="OFICIO 1327 - TRUJILLO"/>
  </r>
  <r>
    <n v="915"/>
    <n v="579634"/>
    <n v="23989"/>
    <n v="303940"/>
    <s v="COLAPSADA"/>
    <n v="-79.007810112000001"/>
    <n v="-8.0818699199999706"/>
    <s v="JORGE ALBERTO"/>
    <s v="CAMPOS"/>
    <s v="AVALOS"/>
    <n v="19084934"/>
    <m/>
    <n v="0"/>
    <n v="0"/>
    <n v="0"/>
    <n v="0"/>
    <s v="CAMPOS"/>
    <s v="AVALOS"/>
    <s v="JORGE ALBERTO"/>
    <s v="19084934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JOSE CRESPO 805"/>
    <m/>
    <m/>
    <s v="LA LIBERTAD"/>
    <s v="TRUJILLO"/>
    <s v="EL PORVENIR"/>
    <s v="CALLE JOSE CRESPO 1755"/>
    <m/>
    <m/>
    <m/>
    <m/>
    <s v="OFICIO 1327 - TRUJILLO"/>
  </r>
  <r>
    <n v="916"/>
    <n v="579379"/>
    <n v="48271"/>
    <n v="4667"/>
    <s v="INHABITABLE"/>
    <n v="-79.062505673999993"/>
    <n v="-8.0424398819999396"/>
    <s v="FELIPE"/>
    <s v="JULCA"/>
    <s v="CRUZ"/>
    <n v="27421389"/>
    <m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3"/>
    <s v="CALLE TUPAC YUPANQUI "/>
    <s v="11A"/>
    <n v="1"/>
    <s v="LA LIBERTAD"/>
    <s v="TRUJILLO"/>
    <s v="LA ESPERANZA "/>
    <s v="WINCHANCAO"/>
    <m/>
    <m/>
    <n v="36"/>
    <n v="13"/>
    <s v="OFICIO 1327 - TRUJILLO"/>
  </r>
  <r>
    <n v="917"/>
    <n v="564597"/>
    <n v="48399"/>
    <n v="331624"/>
    <s v="COLAPSADA"/>
    <n v="-79.060051922"/>
    <n v="-8.0430400149999706"/>
    <s v="JOSE ANIVAL"/>
    <s v="JAUREGUI"/>
    <s v="LOPEZ"/>
    <n v="19054823"/>
    <m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50"/>
    <s v="AAHH. SOL DEL NORTE "/>
    <n v="2"/>
    <s v="Q"/>
    <s v="LA LIBERTAD"/>
    <s v="TRUJILLO"/>
    <s v="LA ESPERANZA "/>
    <s v="AAHH. SOL DEL NORTE "/>
    <m/>
    <m/>
    <s v="Q"/>
    <n v="3"/>
    <s v="OFICIO 1327 - TRUJILLO"/>
  </r>
  <r>
    <n v="918"/>
    <n v="579451"/>
    <n v="49661"/>
    <n v="12304"/>
    <s v="COLAPSADA"/>
    <n v="-79.077246951000006"/>
    <n v="-8.0574698789999406"/>
    <s v="JOEL"/>
    <s v="ANTICONA"/>
    <s v="CASTILLO"/>
    <n v="43971865"/>
    <m/>
    <n v="0"/>
    <n v="0"/>
    <n v="0"/>
    <n v="0"/>
    <s v="BERMUDEZ"/>
    <s v="VALVERDE"/>
    <s v="HELLIN MARGOT"/>
    <s v="40721272"/>
    <s v="PREDIOS PENDIENTES DE EVALUAR"/>
    <x v="1"/>
    <s v="------------"/>
    <s v="-------------------"/>
    <s v="-"/>
    <s v=""/>
    <n v="0"/>
    <n v="0"/>
    <n v="0"/>
    <x v="0"/>
    <x v="0"/>
    <x v="0"/>
    <x v="3"/>
    <x v="3"/>
    <s v="PSJE ABELARDO FLORIAN "/>
    <n v="12"/>
    <n v="13"/>
    <s v="LA LIBERTAD"/>
    <s v="TRUJILLO"/>
    <s v="HUANCHACO"/>
    <s v="SANTAMARÍA V ETAPA "/>
    <s v="JOSE DOLORES LOPEZ "/>
    <s v="S/N"/>
    <m/>
    <m/>
    <s v="OFICIO 1327 - TRUJILLO"/>
  </r>
  <r>
    <n v="919"/>
    <n v="579445"/>
    <n v="49665"/>
    <n v="12054"/>
    <s v="COLAPSADA"/>
    <n v="-79.078010732999999"/>
    <n v="-8.0581503499999503"/>
    <s v="YANET"/>
    <s v="ORBEGOSO"/>
    <s v="ALAYO"/>
    <n v="46009048"/>
    <m/>
    <s v="RUBIO"/>
    <s v="MERCEDES"/>
    <s v="ARNILDO NERI"/>
    <s v="18196157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3"/>
    <s v="AV. LOS PRÓCERES"/>
    <n v="14"/>
    <n v="5"/>
    <s v="LA LIBERTAD"/>
    <s v="TRUJILLO"/>
    <s v="HUANCHACO"/>
    <s v="MANUEL AREVALO ETAPA 3 "/>
    <m/>
    <m/>
    <s v="C23"/>
    <n v="21"/>
    <s v="OFICIO 1327 - TRUJILLO"/>
  </r>
  <r>
    <n v="920"/>
    <n v="577793"/>
    <n v="50970"/>
    <n v="19475"/>
    <s v="INHABITABLE"/>
    <n v="-79.002835516999895"/>
    <n v="-8.0564538279999702"/>
    <s v="MARCIAL ALEJANDRO "/>
    <s v="MORALES"/>
    <s v="JUAREZ"/>
    <n v="41948876"/>
    <m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BARRIO 7B "/>
    <n v="2"/>
    <s v="C"/>
    <s v="LA LIBERTAD"/>
    <s v="TRUJILLO"/>
    <s v="EL PORVENIR"/>
    <s v="BARRIO 6"/>
    <m/>
    <m/>
    <s v="M"/>
    <n v="33"/>
    <s v="OFICIO 1327 - TRUJILLO"/>
  </r>
  <r>
    <n v="921"/>
    <n v="590403"/>
    <n v="50971"/>
    <n v="19482"/>
    <s v="COLAPSADA"/>
    <n v="-79.002582871999905"/>
    <n v="-8.05658953899996"/>
    <s v="MIRIAM NICOLASA"/>
    <s v="CRUZ"/>
    <s v="ROBLES"/>
    <n v="80439313"/>
    <m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BARRIO 7B "/>
    <n v="22"/>
    <s v="C"/>
    <s v="LA LIBERTAD"/>
    <s v="TRUJILLO"/>
    <s v="EL PORVENIR"/>
    <s v="AAHH. LIBERTADORES "/>
    <m/>
    <m/>
    <s v="A"/>
    <n v="16"/>
    <s v="OFICIO 1327 - TRUJILLO"/>
  </r>
  <r>
    <n v="922"/>
    <n v="590413"/>
    <n v="50973"/>
    <n v="19470"/>
    <s v="COLAPSADA"/>
    <n v="-79.002696865999994"/>
    <n v="-8.0565523579999798"/>
    <s v="TEODOLINDA ROSA"/>
    <s v="MORALES"/>
    <s v="JUAREZ"/>
    <n v="44672157"/>
    <m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23"/>
    <m/>
    <s v="C"/>
    <n v="24"/>
    <s v="LA LIBERTAD"/>
    <s v="TRUJILLO"/>
    <s v="EL PORVENIR"/>
    <s v="BARRIO 6 "/>
    <m/>
    <m/>
    <s v="D"/>
    <n v="11"/>
    <s v="OFICIO 1327 - TRUJILLO"/>
  </r>
  <r>
    <n v="923"/>
    <n v="385188"/>
    <n v="51409"/>
    <n v="20538"/>
    <s v="COLAPSADA"/>
    <n v="-79.014099836"/>
    <n v="-8.0569727979999506"/>
    <s v="VITILIA MICAELA"/>
    <s v="VALVERDE"/>
    <s v="RODRIGUEZ"/>
    <n v="44411823"/>
    <m/>
    <n v="0"/>
    <n v="0"/>
    <n v="0"/>
    <n v="0"/>
    <s v="GUTIERREZ"/>
    <s v="AGUILAR"/>
    <s v="KEVIN MARCO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ALTO TRUJILLO "/>
    <n v="36"/>
    <s v="H"/>
    <s v="LA LIBERTAD"/>
    <s v="TRUJILLO"/>
    <s v="EL PORVENIR"/>
    <s v="PRIMER PARADERO A LA DERECHA A 6 CUADRAS "/>
    <s v="JOSE ARTEAGAS "/>
    <s v="1365B"/>
    <m/>
    <m/>
    <s v="OFICIO 1327 - TRUJILLO"/>
  </r>
  <r>
    <n v="924"/>
    <n v="385202"/>
    <n v="51410"/>
    <n v="20558"/>
    <s v="COLAPSADA"/>
    <n v="-79.014150797999903"/>
    <n v="-8.0569940439999606"/>
    <s v="BELSI ARAMSELI"/>
    <s v="ZAVALETA"/>
    <s v="ORBEGOSO"/>
    <n v="47913988"/>
    <m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ALTO TRUJILLO "/>
    <s v="H"/>
    <s v="A"/>
    <s v="LA LIBERTAD"/>
    <s v="TRUJILLO"/>
    <s v="EL PORVENIR"/>
    <s v="BARRIO 4A "/>
    <m/>
    <m/>
    <s v="Q"/>
    <n v="16"/>
    <s v="OFICIO 1327 - TRUJILLO"/>
  </r>
  <r>
    <n v="925"/>
    <n v="385231"/>
    <n v="51411"/>
    <n v="20539"/>
    <s v="COLAPSADA"/>
    <n v="-79.014204441999894"/>
    <n v="-8.0570206019999695"/>
    <s v="CARMEN ROSA"/>
    <s v="ALVAREZ"/>
    <s v="DE LA CRUZ"/>
    <n v="42290816"/>
    <m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BARRIO 4A - ALTO TRUJILLO"/>
    <m/>
    <m/>
    <s v="LA LIBERTAD"/>
    <s v="TRUJILLO"/>
    <s v="EL PORVENIR"/>
    <s v="BARRIO 4A "/>
    <m/>
    <m/>
    <s v="B"/>
    <n v="39"/>
    <s v="OFICIO 1327 - TRUJILLO"/>
  </r>
  <r>
    <n v="926"/>
    <n v="589012"/>
    <n v="52679"/>
    <n v="29190"/>
    <s v="COLAPSADA"/>
    <n v="-79.009112344000002"/>
    <n v="-8.0495936359999405"/>
    <s v="ITALO PAUL"/>
    <s v="DE LA CRUZ"/>
    <s v="CHAVEZ"/>
    <n v="74497667"/>
    <m/>
    <s v="DE LA CRUZ"/>
    <s v="CHAVEZ"/>
    <s v="ITALO PAUL"/>
    <s v="74497667"/>
    <n v="0"/>
    <n v="0"/>
    <n v="0"/>
    <n v="0"/>
    <s v="PREDIOS SELECCIONADOS PARA SITIO PROPIO"/>
    <x v="1"/>
    <s v="------------"/>
    <s v="-------------------"/>
    <s v="-"/>
    <s v=""/>
    <n v="0"/>
    <n v="0"/>
    <n v="0"/>
    <x v="0"/>
    <x v="0"/>
    <x v="0"/>
    <x v="3"/>
    <x v="23"/>
    <s v="ARMANDO VILLANUEVA DEL CAMPO "/>
    <s v="I"/>
    <n v="53"/>
    <s v="LA LIBERTAD"/>
    <s v="TRUJILLO"/>
    <s v="EL PORVENIR"/>
    <s v="BARRIO 5C"/>
    <m/>
    <m/>
    <s v="R"/>
    <n v="1"/>
    <s v="OFICIO 1327 - TRUJILLO"/>
  </r>
  <r>
    <n v="927"/>
    <n v="579606"/>
    <n v="341362"/>
    <n v="137392"/>
    <s v="COLAPSADA"/>
    <n v="-79.001234729000004"/>
    <n v="-8.0731330309999407"/>
    <s v="NELLY"/>
    <s v="RAMIREZ"/>
    <s v="LOPEZ"/>
    <n v="19047223"/>
    <m/>
    <s v="NNN"/>
    <s v="NNN"/>
    <s v="NNN"/>
    <n v="0"/>
    <s v="NNN"/>
    <s v="NNN"/>
    <s v="NNN"/>
    <n v="0"/>
    <s v="PREDIOS POTENCIALES PARA REUBICACION, 1356"/>
    <x v="1"/>
    <s v="------------"/>
    <s v="-------------------"/>
    <s v="-"/>
    <s v=""/>
    <n v="0"/>
    <n v="0"/>
    <n v="0"/>
    <x v="0"/>
    <x v="0"/>
    <x v="0"/>
    <x v="3"/>
    <x v="23"/>
    <s v="CALLE HIPOLITO UNANUE "/>
    <m/>
    <m/>
    <s v="LA LIBERTAD"/>
    <s v="TRUJILLO"/>
    <s v="EL PORVENIR"/>
    <m/>
    <s v="CALLE ASENCIO DELGADO "/>
    <n v="249"/>
    <m/>
    <m/>
    <s v="OFICIO 1327 - TRUJILLO"/>
  </r>
  <r>
    <n v="928"/>
    <n v="575938"/>
    <n v="451001"/>
    <n v="358770"/>
    <s v="COLAPSADA"/>
    <n v="-79.014451418999997"/>
    <n v="-8.0568833259999302"/>
    <s v="GINA"/>
    <s v="MENDOZA"/>
    <s v="RODRIGUEZ"/>
    <n v="19090856"/>
    <m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BARRIO 4A"/>
    <n v="5"/>
    <s v="J"/>
    <s v="LA LIBERTAD"/>
    <s v="TRUJILLO"/>
    <s v="EL PORVENIR"/>
    <s v="BARRIO 5A"/>
    <m/>
    <m/>
    <s v="Q"/>
    <n v="25"/>
    <s v="OFICIO 1327 - TRUJILLO"/>
  </r>
  <r>
    <n v="929"/>
    <n v="575981"/>
    <n v="451004"/>
    <n v="358789"/>
    <s v="COLAPSADA"/>
    <n v="-79.014279756999898"/>
    <n v="-8.0572657519999797"/>
    <s v="MARITZA ROCIO"/>
    <s v="ROMERO"/>
    <s v="GARCIA"/>
    <n v="45002160"/>
    <m/>
    <n v="0"/>
    <n v="0"/>
    <n v="0"/>
    <n v="0"/>
    <s v="GUEVARA"/>
    <s v="CABRERA"/>
    <s v="ROBYN DANTE"/>
    <s v="42387775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BARRIO 4A "/>
    <n v="11"/>
    <s v="J"/>
    <s v="LA LIBERTAD"/>
    <s v="TRUJILLO"/>
    <s v="EL PORVENIR"/>
    <s v="BARRIO 3A - ALTO TRUJILLO "/>
    <m/>
    <m/>
    <s v="I"/>
    <n v="24"/>
    <s v="OFICIO 1327 - TRUJILLO"/>
  </r>
  <r>
    <n v="930"/>
    <n v="575986"/>
    <n v="451005"/>
    <n v="358792"/>
    <s v="COLAPSADA"/>
    <n v="-79.014185879999999"/>
    <n v="-8.0574808659999295"/>
    <s v="IRMA CRESCENCIA"/>
    <s v="VASQUEZ"/>
    <s v="DE AURORA"/>
    <n v="19077301"/>
    <m/>
    <n v="0"/>
    <n v="0"/>
    <n v="0"/>
    <n v="0"/>
    <s v="AURORA"/>
    <s v="ESPINOLA"/>
    <s v="HERMITANIO HERIBERTO"/>
    <s v="19077300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ALTO TRUJILLO "/>
    <n v="15"/>
    <s v="J"/>
    <s v="LA LIBERTAD"/>
    <s v="TRUJILLO"/>
    <s v="EL PORVENIR"/>
    <s v="ALTO TRUJILLO"/>
    <m/>
    <m/>
    <s v="P"/>
    <n v="40"/>
    <s v="OFICIO 1327 - TRUJILLO"/>
  </r>
  <r>
    <n v="931"/>
    <n v="575996"/>
    <n v="451009"/>
    <n v="358773"/>
    <s v="COLAPSADA"/>
    <n v="-79.014189903000002"/>
    <n v="-8.0580525119999606"/>
    <s v="JESSICA MARILU"/>
    <s v="CAMPOS"/>
    <s v="GAMARRA DE MARIÑO"/>
    <n v="80428580"/>
    <m/>
    <n v="0"/>
    <n v="0"/>
    <n v="0"/>
    <n v="0"/>
    <s v="MARIÑO"/>
    <s v="ARTEAGA"/>
    <s v="LUCAS TOMAS"/>
    <s v="19692416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BARRIO 4A "/>
    <n v="40"/>
    <s v="J"/>
    <s v="LA LIBERTAD"/>
    <s v="TRUJILLO"/>
    <s v="EL PORVENIR"/>
    <s v="BARRIO 4 "/>
    <m/>
    <m/>
    <s v="P"/>
    <n v="10"/>
    <s v="OFICIO 1327 - TRUJILLO"/>
  </r>
  <r>
    <n v="932"/>
    <n v="575998"/>
    <n v="451010"/>
    <n v="358801"/>
    <s v="COLAPSADA"/>
    <n v="-79.014230136999998"/>
    <n v="-8.0579542499999697"/>
    <s v="MARIA FLOR"/>
    <s v="GUEVARA"/>
    <s v="MENDOZA"/>
    <n v="80144447"/>
    <m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ALTO TRUJILLO "/>
    <n v="42"/>
    <s v="J"/>
    <s v="LA LIBERTAD"/>
    <s v="TRUJILLO"/>
    <s v="EL PORVENIR"/>
    <s v="BARRIO 3A "/>
    <m/>
    <m/>
    <s v="J"/>
    <n v="10"/>
    <s v="OFICIO 1327 - TRUJILLO"/>
  </r>
  <r>
    <n v="933"/>
    <n v="575999"/>
    <n v="451011"/>
    <n v="358802"/>
    <s v="COLAPSADA"/>
    <n v="-79.014281099000002"/>
    <n v="-8.0578559879999698"/>
    <s v="BLANQUITA YUBANI"/>
    <s v="AGUILAR"/>
    <s v="NEYRA"/>
    <n v="42074889"/>
    <m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ALTO TRUJILLO "/>
    <n v="44"/>
    <s v="J"/>
    <s v="LA LIBERTAD"/>
    <s v="TRUJILLO"/>
    <s v="EL PORVENIR"/>
    <s v="BARRIO 5A"/>
    <m/>
    <m/>
    <s v="T"/>
    <n v="3"/>
    <s v="OFICIO 1327 - TRUJILLO"/>
  </r>
  <r>
    <n v="934"/>
    <n v="575969"/>
    <n v="451054"/>
    <n v="358771"/>
    <s v="INHABITABLE"/>
    <n v="-79.014322672999995"/>
    <n v="-8.0571674899999302"/>
    <s v="HERMAN"/>
    <s v="RODRIGUEZ"/>
    <s v="RODRIGUEZ"/>
    <n v="19696413"/>
    <m/>
    <n v="0"/>
    <n v="0"/>
    <n v="0"/>
    <n v="0"/>
    <s v="CRUZ"/>
    <s v="VILLACORTA"/>
    <s v="MARIA RAMOS"/>
    <s v="48784617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 BARRIO 4A "/>
    <n v="9"/>
    <s v="J"/>
    <s v="LA LIBERTAD"/>
    <s v="TRUJILLO"/>
    <s v="EL PORVENIR"/>
    <s v="ALTO TRUJILLO "/>
    <m/>
    <m/>
    <s v="G"/>
    <n v="6"/>
    <s v="OFICIO 1327 - TRUJILLO"/>
  </r>
  <r>
    <n v="935"/>
    <n v="575985"/>
    <n v="451056"/>
    <n v="358791"/>
    <s v="COLAPSADA"/>
    <n v="-79.014210019999993"/>
    <n v="-8.0574330629999604"/>
    <s v="JENY LILIANA"/>
    <s v="GAVIDIA"/>
    <s v="VILLARREAL DE VEGA"/>
    <n v="43542140"/>
    <m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ALTO TRUJILLO "/>
    <s v="J"/>
    <n v="14"/>
    <s v="LA LIBERTAD"/>
    <s v="TRUJILLO"/>
    <s v="HUANCHACO"/>
    <s v="VILLA HUANCHACO"/>
    <s v="CA NUEVO CAJAMARCA"/>
    <m/>
    <s v="E"/>
    <n v="24"/>
    <s v="OFICIO 1327 - TRUJILLO"/>
  </r>
  <r>
    <n v="936"/>
    <n v="575987"/>
    <n v="451057"/>
    <n v="358772"/>
    <s v="COLAPSADA"/>
    <n v="-79.014159058000004"/>
    <n v="-8.0575339809999509"/>
    <s v="GLADIS MARLENI"/>
    <s v="FUENTES"/>
    <s v="RODRIGUEZ"/>
    <n v="42842680"/>
    <m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ALTO TRUJILLO "/>
    <n v="16"/>
    <s v="J"/>
    <s v="LA LIBERTAD"/>
    <s v="TRUJILLO"/>
    <s v="EL PORVENIR"/>
    <s v="FLORENCIA DE MORA"/>
    <m/>
    <m/>
    <s v="Z"/>
    <n v="16"/>
    <s v="OFICIO 1327 - TRUJILLO"/>
  </r>
  <r>
    <n v="937"/>
    <n v="575989"/>
    <n v="451058"/>
    <n v="358793"/>
    <s v="COLAPSADA"/>
    <n v="-79.014124189"/>
    <n v="-8.05762161999996"/>
    <s v="DAMARIS NOEMI"/>
    <s v="PISANQUILICHE"/>
    <s v="CASTILLO"/>
    <n v="45700491"/>
    <m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ALTO TRUJILLO "/>
    <n v="18"/>
    <s v="J"/>
    <s v="LA LIBERTAD"/>
    <s v="TRUJILLO"/>
    <s v="EL PORVENIR"/>
    <s v="ALTO TRUJILLO   "/>
    <m/>
    <m/>
    <s v="Q"/>
    <n v="16"/>
    <s v="OFICIO 1327 - TRUJILLO"/>
  </r>
  <r>
    <n v="938"/>
    <n v="575901"/>
    <n v="451061"/>
    <n v="358798"/>
    <s v="COLAPSADA"/>
    <n v="-79.014104289000002"/>
    <n v="-8.0582392989999807"/>
    <s v="OLIVIA TOMASITA"/>
    <s v="SALIRROSAS"/>
    <s v="JIMENEZ"/>
    <n v="18184103"/>
    <m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BARRIO 4A"/>
    <n v="36"/>
    <s v="J"/>
    <s v="LA LIBERTAD"/>
    <s v="TRUJILLO"/>
    <s v="EL PORVENIR"/>
    <s v="BARRIO 3- ALTO TRUJILLO "/>
    <m/>
    <m/>
    <m/>
    <m/>
    <s v="OFICIO 1327 - TRUJILLO"/>
  </r>
  <r>
    <n v="939"/>
    <n v="575995"/>
    <n v="451062"/>
    <n v="358800"/>
    <s v="COLAPSADA"/>
    <n v="-79.014148328999994"/>
    <n v="-8.0581421419999497"/>
    <s v="RAQUEL GIOVANNA"/>
    <s v="LEON"/>
    <s v="LOPEZ"/>
    <n v="40277528"/>
    <m/>
    <n v="0"/>
    <n v="0"/>
    <n v="0"/>
    <n v="0"/>
    <s v="ALFARO"/>
    <s v="BASILIO"/>
    <s v="SEBASTIAN GASPAR"/>
    <s v="19685348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ALTO TRUJILLO 4A "/>
    <n v="38"/>
    <s v="J"/>
    <s v="LA LIBERTAD"/>
    <s v="TRUJILLO"/>
    <s v="EL PORVENIR"/>
    <s v="URB. LA RINCONADA "/>
    <s v="CALLE LAS CASUARINA "/>
    <m/>
    <s v="B"/>
    <n v="5"/>
    <s v="OFICIO 1327 - TRUJILLO"/>
  </r>
  <r>
    <n v="940"/>
    <n v="575983"/>
    <n v="451063"/>
    <n v="358790"/>
    <s v="COLAPSADA"/>
    <n v="-79.014290789"/>
    <n v="-8.0585303859999708"/>
    <s v="GLORIA NANCY"/>
    <s v="GUERRA"/>
    <s v="BLAS"/>
    <n v="44951484"/>
    <m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BARRIO 4A "/>
    <n v="13"/>
    <s v="P"/>
    <s v="LA LIBERTAD"/>
    <s v="TRUJILLO"/>
    <s v="EL PORVENIR"/>
    <s v="BARRIO 5 - ALTO TRUJILLO "/>
    <m/>
    <m/>
    <s v="F"/>
    <n v="28"/>
    <s v="OFICIO 1327 - TRUJILLO"/>
  </r>
  <r>
    <n v="941"/>
    <n v="387976"/>
    <n v="23060"/>
    <n v="3910"/>
    <s v="COLAPSADA"/>
    <n v="-78.999796016999895"/>
    <n v="-8.0706267789999497"/>
    <s v="WENDY MARILYN"/>
    <s v="AURELIANO"/>
    <s v="VELARDE"/>
    <n v="75227803"/>
    <n v="943638483"/>
    <s v="RODRIGUEZ"/>
    <s v="HUAMAN"/>
    <s v="GENARA JESUS"/>
    <s v="17959259"/>
    <n v="0"/>
    <n v="0"/>
    <n v="0"/>
    <n v="0"/>
    <s v="PREDIOS POTENCIALES PARA REUBICACION, 1356"/>
    <x v="1"/>
    <s v="------------"/>
    <s v="-------------------"/>
    <s v="-"/>
    <s v=""/>
    <n v="0"/>
    <n v="0"/>
    <n v="0"/>
    <x v="0"/>
    <x v="0"/>
    <x v="0"/>
    <x v="3"/>
    <x v="23"/>
    <s v="AAHH LORENZO FARFAN ANEXO RIO SECO 125"/>
    <n v="6"/>
    <n v="2"/>
    <s v="LA LIBERTAD"/>
    <s v="TRUJILLO"/>
    <s v="EL PORVENIR"/>
    <m/>
    <s v="HIPOLITO UNANUE"/>
    <n v="1020"/>
    <m/>
    <m/>
    <s v="OFICIO 766 - TRUJILLO"/>
  </r>
  <r>
    <n v="942"/>
    <n v="472419"/>
    <n v="23138"/>
    <n v="330619"/>
    <s v="COLAPSADA"/>
    <n v="-79.000153746999999"/>
    <n v="-8.0719600619999596"/>
    <s v="ELBA FLOR"/>
    <s v="DAGA"/>
    <s v="VERGARA"/>
    <n v="44350536"/>
    <n v="980146850"/>
    <n v="0"/>
    <n v="0"/>
    <n v="0"/>
    <n v="0"/>
    <s v="PONCE"/>
    <s v="VEGA"/>
    <s v="PERCY WILLIAMS"/>
    <s v="41655046"/>
    <s v="PREDIOS POTENCIALES PARA REUBICACION, 1356"/>
    <x v="1"/>
    <s v="------------"/>
    <s v="-------------------"/>
    <s v="-"/>
    <s v=""/>
    <n v="0"/>
    <n v="0"/>
    <n v="0"/>
    <x v="0"/>
    <x v="0"/>
    <x v="0"/>
    <x v="3"/>
    <x v="23"/>
    <s v="SECTOR RIO SECO BARRIO 5"/>
    <n v="6"/>
    <n v="4"/>
    <s v="LA LIBERTAD"/>
    <s v="TRUJILLO"/>
    <s v="EL PORVENIR"/>
    <m/>
    <s v="SAN SEBASTIAN"/>
    <n v="1662"/>
    <m/>
    <m/>
    <s v="OFICIO 766 - TRUJILLO"/>
  </r>
  <r>
    <n v="943"/>
    <n v="43991"/>
    <n v="34995"/>
    <n v="29143"/>
    <s v="COLAPSADA"/>
    <n v="-79.693799666000004"/>
    <n v="-5.99730728699996"/>
    <s v="WALTER ALFREDO"/>
    <s v="CHUZON "/>
    <s v="BALLONA"/>
    <n v="41875653"/>
    <n v="929296371"/>
    <n v="0"/>
    <n v="0"/>
    <n v="0"/>
    <n v="0"/>
    <s v="ASALDE"/>
    <s v="HERNANDEZ"/>
    <s v="KARINA"/>
    <s v="46288115"/>
    <s v="PREDIOS PENDIENTES DE EVALUAR"/>
    <x v="1"/>
    <s v="------------"/>
    <s v="-------------------"/>
    <s v="-"/>
    <s v=""/>
    <n v="0"/>
    <n v="0"/>
    <n v="0"/>
    <x v="0"/>
    <x v="0"/>
    <x v="5"/>
    <x v="9"/>
    <x v="49"/>
    <s v="C. P. CRUCE JAEN - OLMOS"/>
    <n v="3"/>
    <s v="A1"/>
    <s v="LAMBAYEQUE"/>
    <s v="LAMBAYEQUE"/>
    <s v="OLMOS"/>
    <s v="CRUCE JAEN NUEVO"/>
    <m/>
    <s v="S/N"/>
    <m/>
    <m/>
    <s v="OFICIO N° 1153 - LAMBAYEQUE"/>
  </r>
  <r>
    <n v="944"/>
    <n v="432839"/>
    <n v="344595"/>
    <n v="254879"/>
    <s v="INHABITABLE"/>
    <n v="-79.501172131000004"/>
    <n v="-7.3127273179999301"/>
    <s v="JULIA ISABEL "/>
    <s v="CORREA "/>
    <s v="DE PLASENCIA "/>
    <n v="19247006"/>
    <n v="927093874"/>
    <n v="0"/>
    <n v="0"/>
    <n v="0"/>
    <n v="0"/>
    <s v="CORREA"/>
    <s v="DE PLASENCIA"/>
    <s v="ISABEL"/>
    <s v="19247006"/>
    <s v="PREDIOS PENDIENTES DE EVALUAR"/>
    <x v="1"/>
    <s v="------------"/>
    <s v="-------------------"/>
    <s v="-"/>
    <s v=""/>
    <n v="0"/>
    <n v="0"/>
    <n v="0"/>
    <x v="0"/>
    <x v="0"/>
    <x v="0"/>
    <x v="22"/>
    <x v="63"/>
    <s v="AAHH NUEVA ESPERANZA, ANEXO FACLO GRANDE"/>
    <m/>
    <m/>
    <s v="LA LIBERTAD"/>
    <s v="PACASMAYO"/>
    <s v="GUADALUPE"/>
    <s v="AAHH NUEVA ESPERANZA"/>
    <m/>
    <m/>
    <n v="6"/>
    <n v="2"/>
    <s v="OFICIO N° 1064 - PACASMAYO"/>
  </r>
  <r>
    <n v="945"/>
    <n v="435091"/>
    <n v="10030"/>
    <n v="201084"/>
    <s v="INHABITABLE"/>
    <n v="-79.417520695999897"/>
    <n v="-7.2839188619999504"/>
    <s v="FLORENCIO"/>
    <s v="COTRINA"/>
    <s v="MACHUCA"/>
    <s v="08651933"/>
    <n v="961932444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22"/>
    <x v="63"/>
    <s v="AAHH JORGE CHAVEZ, CP MARISCAL CASTILLA"/>
    <s v="S/N"/>
    <m/>
    <s v="LA LIBERTAD"/>
    <s v="PACASMAYO"/>
    <s v="GUADALUPE"/>
    <s v="CP MARISCAL CASTILLA"/>
    <s v="CA LIMA"/>
    <s v="S/N"/>
    <m/>
    <m/>
    <s v="OFICIO N° 1064 - PACASMAYO"/>
  </r>
  <r>
    <n v="946"/>
    <n v="604639"/>
    <n v="294854"/>
    <n v="371036"/>
    <s v="COLAPSADA"/>
    <n v="-79.649920453999997"/>
    <n v="-6.1570066239999601"/>
    <s v="TEODOCIA"/>
    <s v="CARLOS"/>
    <s v="ROJAS"/>
    <s v="17627307"/>
    <n v="965908337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5"/>
    <x v="9"/>
    <x v="64"/>
    <s v="AV. AGUSTO B. LEGUÍA S/N "/>
    <m/>
    <m/>
    <s v="LAMBAYEQUE"/>
    <s v="LAMBAYEQUE"/>
    <s v="CHOCHOPE "/>
    <m/>
    <s v="CALLE CATOLICA "/>
    <n v="424"/>
    <m/>
    <m/>
    <s v="OFICIO N° 1254 - LAMBAYEQUE"/>
  </r>
  <r>
    <n v="947"/>
    <n v="435100"/>
    <n v="249353"/>
    <n v="165025"/>
    <s v="INHABITABLE"/>
    <n v="-79.895358426000001"/>
    <n v="-6.7103637649999497"/>
    <s v="LEYDI KAROL"/>
    <s v="PAZ"/>
    <s v="LLONTOP"/>
    <s v="46139334"/>
    <n v="933976072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5"/>
    <x v="9"/>
    <x v="39"/>
    <s v="SAN ROQUE "/>
    <s v="B"/>
    <n v="1"/>
    <s v="LAMBAYEQUE"/>
    <s v="LAMBAYEQUE"/>
    <s v="LAMBAYEQUE"/>
    <m/>
    <s v="CALLE UNIÓN "/>
    <n v="289"/>
    <m/>
    <m/>
    <s v="OFICIO N° 1254 - LAMBAYEQUE"/>
  </r>
  <r>
    <n v="948"/>
    <n v="333416"/>
    <n v="80570"/>
    <n v="296834"/>
    <s v="INHABITABLE"/>
    <n v="-79.647813651999996"/>
    <n v="-6.1573579859999699"/>
    <s v="CESAR HUMBERTO"/>
    <s v="ORDINOLA"/>
    <s v="CORNEJO"/>
    <s v="17544093"/>
    <n v="979491108"/>
    <n v="0"/>
    <n v="0"/>
    <n v="0"/>
    <n v="0"/>
    <s v="JARAMILLO"/>
    <s v="DIAZ DE ORDINOLA"/>
    <s v="MARIA YSIDORA"/>
    <s v="17544140"/>
    <s v="PREDIOS PENDIENTES DE EVALUAR"/>
    <x v="1"/>
    <s v="------------"/>
    <s v="-------------------"/>
    <s v="-"/>
    <s v=""/>
    <n v="0"/>
    <n v="0"/>
    <n v="0"/>
    <x v="0"/>
    <x v="0"/>
    <x v="5"/>
    <x v="9"/>
    <x v="64"/>
    <s v="CALLE SEGUNDO COLCHADO  2018"/>
    <m/>
    <m/>
    <s v="LAMBAYEQUE"/>
    <s v="LAMBAYEQUE"/>
    <s v="CHOCHOPE "/>
    <s v="ALAN GARCIA S/N "/>
    <m/>
    <m/>
    <m/>
    <m/>
    <s v="OFICIO N° 1254 - LAMBAYEQUE"/>
  </r>
  <r>
    <n v="949"/>
    <n v="469954"/>
    <n v="302813"/>
    <n v="340010"/>
    <s v="COLAPSADA"/>
    <n v="-79.896873796999998"/>
    <n v="-6.7083055349999698"/>
    <s v="JULIO"/>
    <s v="RIVAS"/>
    <s v="RAMIREZ"/>
    <s v="17628746"/>
    <n v="972945341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5"/>
    <x v="9"/>
    <x v="39"/>
    <s v="AA.HH. LOS ANGELES - SANTA ROSA "/>
    <s v="F"/>
    <n v="7"/>
    <s v="LAMBAYEQUE"/>
    <s v="LAMBAYEQUE"/>
    <s v="LAMBAYEQUE"/>
    <s v="PUEBLO JOVEN SAN MARTIN "/>
    <s v="CALLE LIMA "/>
    <n v="292"/>
    <m/>
    <m/>
    <s v="OFICIO N° 1254 - LAMBAYEQUE"/>
  </r>
  <r>
    <n v="950"/>
    <n v="333486"/>
    <n v="80572"/>
    <n v="296839"/>
    <s v="INHABITABLE"/>
    <n v="-79.647699192999895"/>
    <n v="-6.1572857789999498"/>
    <s v="ANGELICA GERMANA"/>
    <s v="FERNANDEZ"/>
    <s v="CORNEJO"/>
    <s v="16527596"/>
    <m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5"/>
    <x v="9"/>
    <x v="64"/>
    <s v="CALLE LEONCIO PRADO N° 100"/>
    <m/>
    <m/>
    <s v="LAMBAYEQUE"/>
    <s v="LAMBAYEQUE"/>
    <s v="CHOCHOPE "/>
    <m/>
    <s v="CALLE SEGUNDO COLCHADO "/>
    <n v="210"/>
    <m/>
    <m/>
    <s v="OFICIO N° 1254 - LAMBAYEQUE"/>
  </r>
  <r>
    <n v="951"/>
    <n v="397493"/>
    <n v="232920"/>
    <n v="142665"/>
    <s v="INHABITABLE"/>
    <n v="-72.652202165999896"/>
    <n v="-15.84243377"/>
    <s v="ESTEBAN"/>
    <s v="CARAZAS"/>
    <s v="SUMALAVE"/>
    <n v="23962823"/>
    <m/>
    <s v="MANCHEGO"/>
    <s v="DE HUAMANI"/>
    <s v="ISABEL"/>
    <s v="30760333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7"/>
    <x v="20"/>
    <x v="60"/>
    <s v="ANEXO CUYAY S/N "/>
    <m/>
    <m/>
    <s v="AREQUIPA"/>
    <s v="CONDESUYOS"/>
    <s v="CHUQUIBAMBA"/>
    <s v="C.P. VALLEJITO "/>
    <s v="AV. AREQUIPA "/>
    <n v="700"/>
    <m/>
    <m/>
    <n v="34"/>
  </r>
  <r>
    <n v="952"/>
    <n v="532067"/>
    <n v="232875"/>
    <n v="143015"/>
    <s v="INHABITABLE"/>
    <n v="-72.654950188000001"/>
    <n v="-15.839275875999901"/>
    <s v="NORMA"/>
    <s v="ORTIZ"/>
    <s v="PILCO"/>
    <n v="40997898"/>
    <m/>
    <s v="HERRERA"/>
    <s v="HUACCHA"/>
    <s v="JUAN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7"/>
    <x v="20"/>
    <x v="60"/>
    <s v="AV. GRAU 605 "/>
    <m/>
    <m/>
    <s v="AREQUIPA"/>
    <s v="CONDESUYOS"/>
    <s v="CHUQUIBAMBA"/>
    <m/>
    <s v="AV. COPACABANA S/N "/>
    <m/>
    <m/>
    <m/>
    <n v="34"/>
  </r>
  <r>
    <n v="953"/>
    <n v="275002"/>
    <n v="232565"/>
    <n v="152444"/>
    <s v="INHABITABLE"/>
    <n v="-72.654205915000006"/>
    <n v="-15.8357780609999"/>
    <s v="JOSE JESUS"/>
    <s v="ZEVALLOS"/>
    <s v="CONCHA"/>
    <n v="30760215"/>
    <m/>
    <n v="0"/>
    <n v="0"/>
    <n v="0"/>
    <n v="0"/>
    <s v="DIAZ"/>
    <s v="DE ZEVALLOS"/>
    <s v="HERMELINDA JULIA"/>
    <s v="29582999"/>
    <s v="PREDIOS PENDIENTES DE EVALUAR"/>
    <x v="1"/>
    <s v="------------"/>
    <s v="-------------------"/>
    <s v="-"/>
    <s v=""/>
    <n v="0"/>
    <n v="0"/>
    <n v="0"/>
    <x v="0"/>
    <x v="0"/>
    <x v="7"/>
    <x v="20"/>
    <x v="60"/>
    <s v="CALLE LA MAR 203 -BELEN "/>
    <n v="5"/>
    <s v="P"/>
    <s v="AREQUIPA"/>
    <s v="CONDESUYOS"/>
    <s v="CHUQUIBAMBA"/>
    <m/>
    <s v="CALLE BELEN "/>
    <n v="8"/>
    <m/>
    <m/>
    <n v="34"/>
  </r>
  <r>
    <n v="954"/>
    <n v="575956"/>
    <n v="451053"/>
    <n v="358787"/>
    <s v="COLAPSADA"/>
    <n v="-79.014346813000003"/>
    <n v="-8.0571170309999598"/>
    <s v="ALICIA LILIANA"/>
    <s v="LIZARRAGA"/>
    <s v="REYES"/>
    <n v="43270010"/>
    <m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AA.HH. ARMANDO VILLANUEVA DEL CAMPO "/>
    <n v="8"/>
    <s v="J"/>
    <s v="LA LIBERTAD"/>
    <s v="TRUJILLO"/>
    <s v="EL PORVENIR"/>
    <s v="BARRIO 4 "/>
    <s v="SECTOR RIO SECO "/>
    <m/>
    <s v="37A"/>
    <n v="13"/>
    <n v="491"/>
  </r>
  <r>
    <n v="955"/>
    <n v="611802"/>
    <n v="15594"/>
    <n v="361972"/>
    <s v="COLAPSADA"/>
    <n v="-79.005501804999895"/>
    <n v="-8.0602887359999595"/>
    <s v="ALBINA"/>
    <s v="POLO"/>
    <s v="ALONSO"/>
    <n v="19525679"/>
    <m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ALTO TRUJILLO - BARRIO 6A "/>
    <n v="7"/>
    <s v="N"/>
    <s v="LA LIBERTAD"/>
    <s v="TRUJILLO"/>
    <s v="EL PORVENIR"/>
    <s v="BARRIO 6A"/>
    <m/>
    <m/>
    <s v="O"/>
    <n v="1"/>
    <n v="13"/>
  </r>
  <r>
    <n v="956"/>
    <n v="26933"/>
    <n v="34149"/>
    <n v="33043"/>
    <s v="COLAPSADA"/>
    <n v="-79.736440669000004"/>
    <n v="-5.9909054259999301"/>
    <s v="MARIA ELIDA"/>
    <s v="MENDOZA"/>
    <s v="RUIZ"/>
    <s v="09339840"/>
    <m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5"/>
    <x v="9"/>
    <x v="49"/>
    <s v="VIRGEN DE LAS MERCEDES "/>
    <n v="2"/>
    <s v="J"/>
    <s v="LAMBAYEQUE"/>
    <s v="LAMBAYEQUE"/>
    <s v="OLMOS"/>
    <m/>
    <s v="CALLE INMACULADA "/>
    <n v="579"/>
    <m/>
    <m/>
    <n v="196"/>
  </r>
  <r>
    <n v="957"/>
    <n v="27147"/>
    <n v="34167"/>
    <n v="33169"/>
    <s v="COLAPSADA"/>
    <n v="-79.737987161999996"/>
    <n v="-5.9914602649999402"/>
    <s v="RAFAEL"/>
    <s v="PEÑA"/>
    <s v="MANCHAY"/>
    <n v="43748214"/>
    <m/>
    <n v="0"/>
    <n v="0"/>
    <n v="0"/>
    <n v="0"/>
    <s v="TORRES"/>
    <s v="ROQUE"/>
    <s v="ALEXANDRA YANET"/>
    <s v="77175082"/>
    <s v="PREDIOS PENDIENTES DE EVALUAR"/>
    <x v="1"/>
    <s v="------------"/>
    <s v="-------------------"/>
    <s v="-"/>
    <s v=""/>
    <n v="0"/>
    <n v="0"/>
    <n v="0"/>
    <x v="0"/>
    <x v="0"/>
    <x v="5"/>
    <x v="9"/>
    <x v="49"/>
    <s v="CALLE TERESA DE CALCUTA "/>
    <n v="4"/>
    <s v="C"/>
    <s v="LAMBAYEQUE"/>
    <s v="LAMBAYEQUE"/>
    <s v="OLMOS"/>
    <s v="AA.HH. VIRGEN DE LAS MERCEDES "/>
    <s v="CALLE TERESA DE CALCUTA "/>
    <m/>
    <n v="19"/>
    <s v="D"/>
    <n v="196"/>
  </r>
  <r>
    <n v="958"/>
    <n v="27089"/>
    <n v="34163"/>
    <n v="33148"/>
    <s v="INHABITABLE"/>
    <n v="-79.737728328999907"/>
    <n v="-5.9910534619999698"/>
    <s v="MIRTHA MILAGROS"/>
    <s v="PEÑA"/>
    <s v="MANCHAY"/>
    <n v="46867316"/>
    <m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5"/>
    <x v="9"/>
    <x v="49"/>
    <s v="CALLE VIRGEN DE LAS MERCEDES "/>
    <n v="9"/>
    <s v="C"/>
    <s v="LAMBAYEQUE"/>
    <s v="LAMBAYEQUE"/>
    <s v="OLMOS"/>
    <m/>
    <s v="CALLE VIRGEN DE LAS MERCEDES "/>
    <m/>
    <s v="B"/>
    <n v="11"/>
    <n v="196"/>
  </r>
  <r>
    <n v="959"/>
    <n v="575991"/>
    <n v="451059"/>
    <n v="358795"/>
    <s v="COLAPSADA"/>
    <n v="-79.014046405000002"/>
    <n v="-8.0577597179999394"/>
    <s v="DONATILA"/>
    <s v="ZAVALETA"/>
    <s v="LEYVA"/>
    <n v="19031553"/>
    <m/>
    <n v="0"/>
    <n v="0"/>
    <n v="0"/>
    <n v="0"/>
    <s v="ZAVALETA"/>
    <s v="LEYVA"/>
    <s v="DONATILA"/>
    <s v="19031553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ALTO TRUJILLO - BARRIO 4A"/>
    <n v="21"/>
    <s v="J"/>
    <s v="LA LIBERTAD"/>
    <s v="TRUJILLO"/>
    <s v="EL PORVENIR"/>
    <s v="ALTO TRUJILLO"/>
    <s v="BARRIO 3A"/>
    <m/>
    <s v="M"/>
    <n v="32"/>
    <n v="13"/>
  </r>
  <r>
    <n v="960"/>
    <n v="618507"/>
    <n v="330757"/>
    <n v="375648"/>
    <s v="INHABITABLE"/>
    <n v="-78.732453233999905"/>
    <n v="-8.4018144449999603"/>
    <s v="SANTOS ISABEL"/>
    <s v="PEREDA"/>
    <s v="ALVA"/>
    <s v="18044675"/>
    <n v="947869497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2"/>
    <x v="12"/>
    <s v="SECTOR CAMPIÑA LA GLORIA "/>
    <s v="S/N "/>
    <m/>
    <s v="LA LIBERTAD"/>
    <s v="VIRU "/>
    <s v="VIRU"/>
    <m/>
    <s v="CA. MANCO CAPAC "/>
    <n v="480"/>
    <m/>
    <m/>
    <s v="OFICIO - 1219"/>
  </r>
  <r>
    <n v="961"/>
    <n v="516379"/>
    <n v="23152"/>
    <n v="3992"/>
    <m/>
    <n v="-79.000070879999996"/>
    <n v="-8.0725663019999292"/>
    <s v="SANTOS ESTUARDO"/>
    <s v="ANGULO"/>
    <s v="RODRIGUEZ"/>
    <n v="18081062"/>
    <m/>
    <n v="0"/>
    <n v="0"/>
    <n v="0"/>
    <n v="0"/>
    <s v="ANGULO"/>
    <s v="RODRIGUEZ"/>
    <s v="SANTOS ESTUARDO"/>
    <s v="18081062"/>
    <s v="PREDIOS POTENCIALES PARA REUBICACION, 1356"/>
    <x v="1"/>
    <s v="------------"/>
    <s v="-------------------"/>
    <s v="-"/>
    <s v=""/>
    <n v="0"/>
    <n v="0"/>
    <n v="0"/>
    <x v="0"/>
    <x v="0"/>
    <x v="0"/>
    <x v="3"/>
    <x v="23"/>
    <s v="CALLE JOSE DE LA RIVA AGÜERO 941"/>
    <m/>
    <m/>
    <s v="LA LIBERTAD"/>
    <s v="TRUJILLO"/>
    <s v="EL PORVENIR"/>
    <m/>
    <s v="AV. ASENCIO VERGARA"/>
    <n v="201"/>
    <m/>
    <m/>
    <n v="13"/>
  </r>
  <r>
    <n v="962"/>
    <n v="454433"/>
    <n v="23855"/>
    <n v="304444"/>
    <m/>
    <n v="-79.006782017999996"/>
    <n v="-8.0793781139999492"/>
    <s v="MANOLO ROSALI"/>
    <s v="RODRIGUEZ"/>
    <s v="JULIAN"/>
    <n v="18096702"/>
    <n v="949425986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ASTOPILCO"/>
    <m/>
    <m/>
    <s v="LA LIBERTAD"/>
    <s v="TRUJILLO"/>
    <s v="EL PORVENIR"/>
    <s v="SECTOR. RIO SECO "/>
    <s v="JR. ASTOPILCO"/>
    <n v="486"/>
    <m/>
    <m/>
    <s v="OFICIO 13-2018"/>
  </r>
  <r>
    <n v="963"/>
    <n v="441121"/>
    <n v="160560"/>
    <n v="304095"/>
    <s v="COLAPSADA"/>
    <n v="-79.007658231999997"/>
    <n v="-8.0813500919999797"/>
    <s v="AUSTELIA"/>
    <s v="VEGA"/>
    <s v="SOLORZANO"/>
    <n v="17944901"/>
    <n v="992708409"/>
    <s v="VEGA"/>
    <s v="SOLORZANO"/>
    <s v="AUSTELIA"/>
    <s v="17944901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ATAHUALPA"/>
    <n v="307"/>
    <m/>
    <s v="LA LIBERTAD"/>
    <s v="TRUJILLO"/>
    <s v="EL PORVENIR"/>
    <m/>
    <s v="CA ASTOPILCO"/>
    <n v="351"/>
    <m/>
    <m/>
    <s v="OFICIO 13-2018 - REGULARIZACION DIRECCIONES DE ALQUILER"/>
  </r>
  <r>
    <n v="964"/>
    <n v="507851"/>
    <n v="341348"/>
    <n v="137281"/>
    <s v="INHABITABLE"/>
    <n v="-79.001662542000005"/>
    <n v="-8.0732684679999807"/>
    <s v="MARIA NELIDA"/>
    <s v="CASTILLO"/>
    <s v="RODRIGUEZ"/>
    <n v="17965745"/>
    <m/>
    <s v="NNN"/>
    <s v="NNN"/>
    <s v="NNN"/>
    <n v="0"/>
    <s v="NNN"/>
    <s v="NNN"/>
    <s v="NNN"/>
    <n v="0"/>
    <s v="PREDIOS POTENCIALES PARA REUBICACION, 1356"/>
    <x v="1"/>
    <s v="------------"/>
    <s v="-------------------"/>
    <s v="-"/>
    <s v=""/>
    <n v="0"/>
    <n v="0"/>
    <n v="0"/>
    <x v="0"/>
    <x v="0"/>
    <x v="0"/>
    <x v="3"/>
    <x v="23"/>
    <s v="SECTOR LA UNION - PSJE SAN LUIS N 152"/>
    <m/>
    <m/>
    <s v="LA LIBERTAD"/>
    <s v="TRUJILLO"/>
    <s v="EL PORVENIR"/>
    <m/>
    <s v="CA LEONIDAS YEROVI"/>
    <s v="299-B"/>
    <m/>
    <m/>
    <n v="13"/>
  </r>
  <r>
    <n v="965"/>
    <n v="2925"/>
    <n v="48553"/>
    <n v="4944"/>
    <s v="COLAPSADA"/>
    <n v="-79.062886766000005"/>
    <n v="-8.0449167449999699"/>
    <s v="FRANCISCO"/>
    <s v="CONTRERAS"/>
    <s v="CHIMBOR"/>
    <s v="17979561"/>
    <n v="923793871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50"/>
    <s v="AAHH. SOL NACIENTE "/>
    <n v="8"/>
    <s v="W"/>
    <s v="LA LIBERTAD"/>
    <s v="TRUJILLO"/>
    <s v="LA ESPERANZA "/>
    <s v="PARTE BAJA"/>
    <s v="CA MARCO DEL PONT"/>
    <n v="1563"/>
    <m/>
    <m/>
    <n v="1327"/>
  </r>
  <r>
    <n v="966"/>
    <n v="599195"/>
    <n v="307274"/>
    <n v="366112"/>
    <s v="INHABITABLE"/>
    <n v="-79.042851881000004"/>
    <n v="-8.1408074879999504"/>
    <s v="MARIA MAGDALENA"/>
    <s v="CHAMBA"/>
    <s v="PANTA "/>
    <n v="44633879"/>
    <m/>
    <n v="0"/>
    <n v="0"/>
    <n v="0"/>
    <n v="0"/>
    <n v="0"/>
    <n v="0"/>
    <n v="0"/>
    <n v="0"/>
    <s v="PREDIOS SELECCIONADOS PARA SITIO PROPIO"/>
    <x v="1"/>
    <s v="------------"/>
    <s v="-------------------"/>
    <s v="-"/>
    <s v=""/>
    <n v="0"/>
    <n v="0"/>
    <n v="0"/>
    <x v="0"/>
    <x v="0"/>
    <x v="0"/>
    <x v="3"/>
    <x v="48"/>
    <s v="URB SAN PEDRO"/>
    <n v="3"/>
    <s v="K"/>
    <s v="LA LIBERTAD"/>
    <s v="TRUJILLO"/>
    <s v="VICTOR LARCO HERRERA "/>
    <s v="AAHH SAN ANDRES BAJO"/>
    <s v="CA SAN PEDRO"/>
    <m/>
    <s v="D"/>
    <s v="12C"/>
    <n v="2302"/>
  </r>
  <r>
    <n v="967"/>
    <n v="579616"/>
    <n v="341349"/>
    <n v="137271"/>
    <s v="COLAPSADA"/>
    <n v="-79.001645106999902"/>
    <n v="-8.0731967659999704"/>
    <s v="SANTOS LEONOR"/>
    <s v="RODRIGUEZ"/>
    <s v="NIEVES DE SANDOVAL"/>
    <n v="17964064"/>
    <n v="933907383"/>
    <s v="NNN"/>
    <s v="NNN"/>
    <s v="NNN"/>
    <n v="0"/>
    <s v="NNN"/>
    <s v="NNN"/>
    <s v="NNN"/>
    <n v="0"/>
    <s v="PREDIOS POTENCIALES PARA REUBICACION, 1356"/>
    <x v="1"/>
    <s v="------------"/>
    <s v="-------------------"/>
    <s v="-"/>
    <s v=""/>
    <n v="0"/>
    <n v="0"/>
    <n v="0"/>
    <x v="0"/>
    <x v="0"/>
    <x v="0"/>
    <x v="3"/>
    <x v="23"/>
    <s v="SECTOR LA UNION - PSJE SAN LUIS N 160"/>
    <m/>
    <m/>
    <s v="LA LIBERTAD"/>
    <s v="TRUJILLO"/>
    <s v="EL PORVENIR"/>
    <m/>
    <s v="CA HIPOLITO UNANUE"/>
    <n v="453"/>
    <m/>
    <m/>
    <n v="13"/>
  </r>
  <r>
    <n v="968"/>
    <n v="619341"/>
    <n v="337308"/>
    <n v="93952"/>
    <s v="INHABITABLE"/>
    <n v="-79.111835663999997"/>
    <n v="-7.7124232539999298"/>
    <s v="DOMINGO ALBERTO"/>
    <s v="SILVA"/>
    <s v="ABANTO"/>
    <n v="18839053"/>
    <n v="971683406"/>
    <n v="0"/>
    <n v="0"/>
    <n v="0"/>
    <n v="0"/>
    <n v="0"/>
    <n v="0"/>
    <n v="0"/>
    <n v="0"/>
    <s v="PREDIOS POTENCIALES PARA REUBICACION, 1356"/>
    <x v="1"/>
    <s v="------------"/>
    <s v="-------------------"/>
    <s v="-"/>
    <s v=""/>
    <n v="0"/>
    <n v="0"/>
    <n v="0"/>
    <x v="0"/>
    <x v="0"/>
    <x v="0"/>
    <x v="0"/>
    <x v="8"/>
    <s v="CA. LOS JAZMINES"/>
    <n v="11"/>
    <s v="B"/>
    <s v="LA LIBERTAD"/>
    <s v="ASCOPE"/>
    <s v="ASCOPE"/>
    <s v="CA. LOS JAZMINES "/>
    <s v="AA.HH LUIS ALBERTO SANCHEZ "/>
    <m/>
    <s v="B"/>
    <n v="12"/>
    <s v="OFICIO - 1155"/>
  </r>
  <r>
    <n v="969"/>
    <n v="592398"/>
    <n v="342905"/>
    <n v="187414"/>
    <s v="INHABITABLE"/>
    <n v="-78.952989477000003"/>
    <n v="-7.6612802609999404"/>
    <s v="ROSA SERAFINA"/>
    <s v="MANTILLA"/>
    <s v="DE VARGAS"/>
    <n v="17987572"/>
    <n v="944800776"/>
    <n v="0"/>
    <n v="0"/>
    <n v="0"/>
    <n v="0"/>
    <n v="0"/>
    <n v="0"/>
    <n v="0"/>
    <n v="0"/>
    <s v="PREDIOS POTENCIALES PARA REUBICACION, 1356"/>
    <x v="1"/>
    <s v="------------"/>
    <s v="-------------------"/>
    <s v="-"/>
    <s v=""/>
    <n v="0"/>
    <n v="0"/>
    <n v="0"/>
    <x v="0"/>
    <x v="0"/>
    <x v="0"/>
    <x v="0"/>
    <x v="0"/>
    <s v="AV. 3 HERMANAS - PAMPAS DE JAGUEY "/>
    <m/>
    <m/>
    <s v="LA LIBERTAD"/>
    <s v="ASCOPE"/>
    <s v="CHICAMA"/>
    <s v="AV. 3 HERMANAS - PAMPAS DE JAGUEY "/>
    <m/>
    <m/>
    <m/>
    <m/>
    <s v="OFICIO - 1155"/>
  </r>
  <r>
    <n v="970"/>
    <n v="578073"/>
    <n v="344103"/>
    <n v="194908"/>
    <s v="INHABITABLE"/>
    <n v="-78.948466277999998"/>
    <n v="-7.6616369609999397"/>
    <s v="MARIA JULIA"/>
    <s v="PLASENCIA"/>
    <s v="NAMOC"/>
    <n v="27158649"/>
    <n v="27158649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0"/>
    <x v="0"/>
    <s v="AV. LA CRUZ - PAMPAS DE JAGUEY "/>
    <m/>
    <m/>
    <s v="LA LIBERTAD"/>
    <s v="ASCOPE"/>
    <s v="CHICAMA"/>
    <s v="AV. LA CRUZ - PAMPAS DE JAGUEY "/>
    <m/>
    <s v="S/N"/>
    <m/>
    <m/>
    <s v="OFICIO - 1155"/>
  </r>
  <r>
    <n v="971"/>
    <n v="578014"/>
    <n v="342926"/>
    <n v="180963"/>
    <s v="INHABITABLE"/>
    <n v="-78.951515983999997"/>
    <n v="-7.6596976489999502"/>
    <s v="FANY JANNETT"/>
    <s v="PICHEN"/>
    <s v="PITA"/>
    <n v="46711115"/>
    <n v="953617690"/>
    <n v="0"/>
    <n v="0"/>
    <n v="0"/>
    <n v="0"/>
    <n v="0"/>
    <n v="0"/>
    <n v="0"/>
    <n v="0"/>
    <s v="PREDIOS POTENCIALES PARA REUBICACION, 1356"/>
    <x v="1"/>
    <s v="------------"/>
    <s v="-------------------"/>
    <s v="-"/>
    <s v=""/>
    <n v="0"/>
    <n v="0"/>
    <n v="0"/>
    <x v="0"/>
    <x v="0"/>
    <x v="0"/>
    <x v="0"/>
    <x v="0"/>
    <s v="CASERIO 3 HERMANAS "/>
    <m/>
    <m/>
    <s v="LA LIBERTAD"/>
    <s v="ASCOPE"/>
    <s v="CHICAMA"/>
    <s v="CASERIO 3 HERMANAS "/>
    <m/>
    <m/>
    <m/>
    <m/>
    <s v="OFICIO - 1155"/>
  </r>
  <r>
    <n v="972"/>
    <n v="592416"/>
    <n v="342908"/>
    <n v="187421"/>
    <s v="COLAPSADA"/>
    <n v="-78.952811109999999"/>
    <n v="-7.6614291239999401"/>
    <s v="SANTOS"/>
    <s v="YEPEZ"/>
    <s v="RODRIGUEZ"/>
    <n v="18830748"/>
    <n v="949516507"/>
    <n v="0"/>
    <n v="0"/>
    <n v="0"/>
    <n v="0"/>
    <n v="0"/>
    <n v="0"/>
    <n v="0"/>
    <n v="0"/>
    <s v="PREDIOS POTENCIALES PARA REUBICACION, 1356"/>
    <x v="1"/>
    <s v="------------"/>
    <s v="-------------------"/>
    <s v="-"/>
    <s v=""/>
    <n v="0"/>
    <n v="0"/>
    <n v="0"/>
    <x v="0"/>
    <x v="0"/>
    <x v="0"/>
    <x v="0"/>
    <x v="0"/>
    <s v="CASERIO 3 HERMANAS "/>
    <m/>
    <m/>
    <s v="LA LIBERTAD"/>
    <s v="ASCOPE"/>
    <s v="CHICAMA"/>
    <s v="CASERIO 3 HERMANAS "/>
    <m/>
    <s v="S/N"/>
    <m/>
    <m/>
    <s v="OFICIO - 1155"/>
  </r>
  <r>
    <n v="973"/>
    <n v="595272"/>
    <n v="339163"/>
    <n v="149550"/>
    <s v="COLAPSADA"/>
    <n v="-79.111398906999995"/>
    <n v="-7.7121873529999299"/>
    <s v="ROSALIA"/>
    <s v="CASTILLO"/>
    <s v="SILVA"/>
    <n v="33826882"/>
    <n v="944037122"/>
    <n v="0"/>
    <n v="0"/>
    <n v="0"/>
    <n v="0"/>
    <n v="0"/>
    <n v="0"/>
    <n v="0"/>
    <n v="0"/>
    <s v="PREDIOS POTENCIALES PARA REUBICACION, 1356"/>
    <x v="1"/>
    <s v="------------"/>
    <s v="-------------------"/>
    <s v="-"/>
    <s v=""/>
    <n v="0"/>
    <n v="0"/>
    <n v="0"/>
    <x v="0"/>
    <x v="0"/>
    <x v="0"/>
    <x v="0"/>
    <x v="8"/>
    <s v="CA. MIRAMAR "/>
    <n v="4"/>
    <s v="A"/>
    <s v="LA LIBERTAD"/>
    <s v="ASCOPE"/>
    <s v="ASCOPE"/>
    <m/>
    <s v="CA. MIRAMAR "/>
    <m/>
    <s v="A"/>
    <n v="3"/>
    <s v="OFICIO - 1155"/>
  </r>
  <r>
    <n v="974"/>
    <n v="625002"/>
    <n v="306970"/>
    <n v="384865"/>
    <s v="COLAPSADA"/>
    <n v="-79.097586204999999"/>
    <n v="-7.7146039989999604"/>
    <s v="PABLO"/>
    <s v="FLORES"/>
    <s v="VIGO"/>
    <n v="18825821"/>
    <n v="985549091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0"/>
    <x v="8"/>
    <s v="CALLE GRAU 1536 "/>
    <n v="4"/>
    <m/>
    <s v="LA LIBERTAD"/>
    <s v="ASCOPE"/>
    <s v="ASCOPE"/>
    <s v="AA.HH. VICTOR RAUL  S/N"/>
    <m/>
    <m/>
    <m/>
    <m/>
    <s v="OFICIO - 1155"/>
  </r>
  <r>
    <n v="975"/>
    <n v="476799"/>
    <n v="207343"/>
    <n v="236408"/>
    <s v="INHABITABLE"/>
    <n v="-81.106387608000006"/>
    <n v="-5.09269649199996"/>
    <s v="AGUSTINA"/>
    <s v="FARFAN"/>
    <s v="SEVERINO"/>
    <s v="80340636"/>
    <m/>
    <s v="FARFAN"/>
    <s v="SEVERINO"/>
    <s v="AGUSTINA"/>
    <s v="80340636"/>
    <n v="0"/>
    <n v="0"/>
    <n v="0"/>
    <n v="0"/>
    <s v="PREDIOS SELECCIONADOS PARA SITIO PROPIO"/>
    <x v="1"/>
    <s v="------------"/>
    <s v="-------------------"/>
    <s v="-"/>
    <s v=""/>
    <n v="0"/>
    <n v="0"/>
    <n v="0"/>
    <x v="0"/>
    <x v="0"/>
    <x v="2"/>
    <x v="13"/>
    <x v="27"/>
    <s v="RAMIRO PRIALE - AA.HH LOS JARDINES "/>
    <s v="G"/>
    <n v="1"/>
    <s v="PIURA"/>
    <s v="PAITA"/>
    <s v="PAITA"/>
    <s v="AA.HH CIUDAD BLANCA DEL PESCADOR"/>
    <m/>
    <m/>
    <s v="CH2"/>
    <n v="10"/>
    <s v="OFICIO 1328 - PAITA"/>
  </r>
  <r>
    <n v="976"/>
    <n v="473852"/>
    <n v="23769"/>
    <n v="249816"/>
    <s v="COLAPSADA"/>
    <n v="-79.002320073999996"/>
    <n v="-8.0772249009999708"/>
    <s v="YSABEL CLEMIDA"/>
    <s v="ALARCON"/>
    <s v="GUEVARA"/>
    <n v="29587061"/>
    <n v="948321833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HIPOLITO UNANUE - RIO SECO "/>
    <n v="348"/>
    <m/>
    <s v="LA LIBERTAD"/>
    <s v="TRUJILLO"/>
    <s v="EL PORVENIR"/>
    <s v="BARRIO LA UNIÓN"/>
    <s v="CA. RIVAGUERO "/>
    <n v="204"/>
    <m/>
    <m/>
    <s v="OFICIO 1326 - TRUJILLO"/>
  </r>
  <r>
    <n v="977"/>
    <n v="561810"/>
    <n v="23117"/>
    <n v="4730"/>
    <s v="INHABITABLE"/>
    <n v="-79.000478020999907"/>
    <n v="-8.0716448439999304"/>
    <s v="GUILLERMO DANIEL"/>
    <s v="ALTAMIRANO"/>
    <s v="OTINIANO"/>
    <n v="17946061"/>
    <n v="943818423"/>
    <n v="0"/>
    <n v="0"/>
    <n v="0"/>
    <n v="0"/>
    <n v="0"/>
    <n v="0"/>
    <n v="0"/>
    <n v="0"/>
    <s v="PREDIOS POTENCIALES PARA REUBICACION, 1356"/>
    <x v="1"/>
    <s v="------------"/>
    <s v="-------------------"/>
    <s v="-"/>
    <s v=""/>
    <n v="0"/>
    <n v="0"/>
    <n v="0"/>
    <x v="0"/>
    <x v="0"/>
    <x v="0"/>
    <x v="3"/>
    <x v="23"/>
    <s v="HIPOLITO UNANUE - RIO SECO "/>
    <n v="900"/>
    <m/>
    <s v="LA LIBERTAD"/>
    <s v="TRUJILLO"/>
    <s v="EL PORVENIR"/>
    <s v="MANCO INCA "/>
    <s v="EL PORVENIR CENTRAL "/>
    <s v="515-A"/>
    <m/>
    <m/>
    <s v="OFICIO 1326 - TRUJILLO"/>
  </r>
  <r>
    <n v="978"/>
    <n v="467490"/>
    <n v="23983"/>
    <n v="306531"/>
    <s v="INHABITABLE"/>
    <n v="-79.003049685999898"/>
    <n v="-8.0757573769999507"/>
    <s v="BENERANDA"/>
    <s v="ARAGONES"/>
    <s v="VALDIVIA"/>
    <n v="18096982"/>
    <n v="924481113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LEONIDAS YEROVI - RIO SECO "/>
    <n v="378"/>
    <m/>
    <s v="LA LIBERTAD"/>
    <s v="TRUJILLO"/>
    <s v="EL PORVENIR"/>
    <s v="JR. SIMON BOLIVAR "/>
    <m/>
    <n v="148"/>
    <m/>
    <m/>
    <s v="OFICIO 1326 - TRUJILLO"/>
  </r>
  <r>
    <n v="979"/>
    <n v="393404"/>
    <n v="23164"/>
    <n v="4743"/>
    <s v="INHABITABLE"/>
    <n v="-79.000426268999902"/>
    <n v="-8.0726364459999296"/>
    <s v="LUZ ELENA"/>
    <s v="CABOS"/>
    <s v="LEON"/>
    <n v="17882521"/>
    <n v="958912593"/>
    <n v="0"/>
    <n v="0"/>
    <n v="0"/>
    <n v="0"/>
    <n v="0"/>
    <n v="0"/>
    <n v="0"/>
    <n v="0"/>
    <s v="PREDIOS POTENCIALES PARA REUBICACION, 1356"/>
    <x v="1"/>
    <s v="------------"/>
    <s v="-------------------"/>
    <s v="-"/>
    <s v=""/>
    <n v="0"/>
    <n v="0"/>
    <n v="0"/>
    <x v="0"/>
    <x v="0"/>
    <x v="0"/>
    <x v="3"/>
    <x v="23"/>
    <s v="ASCENCIO VERGARA - INTERIOR 4 - -RIO SECO "/>
    <n v="129"/>
    <m/>
    <s v="LA LIBERTAD"/>
    <s v="TRUJILLO"/>
    <s v="EL PORVENIR"/>
    <m/>
    <s v="CA. RIVA AGÜERO "/>
    <n v="854"/>
    <m/>
    <m/>
    <s v="OFICIO 1326 - TRUJILLO"/>
  </r>
  <r>
    <n v="980"/>
    <n v="467888"/>
    <s v="160562_2"/>
    <n v="304109"/>
    <s v="COLAPSADA"/>
    <n v="-79.007614645999993"/>
    <n v="-8.0813062759999603"/>
    <s v="RICHAR WILLIAM"/>
    <s v="CASTILLO"/>
    <s v="VEGA"/>
    <n v="45570047"/>
    <n v="958826582"/>
    <s v="VEGA"/>
    <s v="SOLORZANO"/>
    <s v="CORINA EMILIA"/>
    <n v="0"/>
    <s v="RUIZ"/>
    <s v="CRUZ"/>
    <s v="NORMA AYDE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ATAHUALPA - RIO SECO "/>
    <n v="374"/>
    <m/>
    <s v="LA LIBERTAD"/>
    <s v="TRUJILLO"/>
    <s v="EL PORVENIR"/>
    <s v="BARRIO 2B "/>
    <s v="ALTO TRUJILLO "/>
    <m/>
    <n v="7"/>
    <n v="8"/>
    <s v="OFICIO 1326 - TRUJILLO"/>
  </r>
  <r>
    <n v="981"/>
    <n v="438689"/>
    <n v="23888"/>
    <n v="302953"/>
    <s v="COLAPSADA"/>
    <n v="-79.003402025999904"/>
    <n v="-8.0791509449999808"/>
    <s v="ERLINDA"/>
    <s v="ORDOÑEZ"/>
    <s v="CARLOS"/>
    <n v="17957216"/>
    <n v="968841803"/>
    <s v="FLORES"/>
    <s v="ORDOÑEZ"/>
    <s v="LUIS MIGUEL"/>
    <s v="45475603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HIPOLITO UNANUE - RIO SECO "/>
    <n v="143"/>
    <m/>
    <s v="LA LIBERTAD"/>
    <s v="TRUJILLO"/>
    <s v="EL PORVENIR"/>
    <m/>
    <s v="AV. JAIME BLANCO "/>
    <n v="2184"/>
    <m/>
    <m/>
    <s v="OFICIO 1326 - TRUJILLO"/>
  </r>
  <r>
    <n v="982"/>
    <n v="393497"/>
    <n v="23168"/>
    <n v="4279"/>
    <s v="INHABITABLE"/>
    <n v="-79.0006411049999"/>
    <n v="-8.0727915959999503"/>
    <s v="NORI"/>
    <s v="SEBASTIAN "/>
    <s v="GAMBOA"/>
    <n v="48730947"/>
    <n v="943616074"/>
    <s v="GAMBOA"/>
    <s v="ALFARO"/>
    <s v="BREMILDA MAVILA"/>
    <n v="0"/>
    <n v="0"/>
    <n v="0"/>
    <n v="0"/>
    <n v="0"/>
    <s v="PREDIOS POTENCIALES PARA REUBICACION, 1356"/>
    <x v="1"/>
    <s v="------------"/>
    <s v="-------------------"/>
    <s v="-"/>
    <s v=""/>
    <n v="0"/>
    <n v="0"/>
    <n v="0"/>
    <x v="0"/>
    <x v="0"/>
    <x v="0"/>
    <x v="3"/>
    <x v="23"/>
    <s v="ASCENCIO VERGARA "/>
    <n v="129"/>
    <m/>
    <s v="LA LIBERTAD"/>
    <s v="TRUJILLO"/>
    <s v="EL PORVENIR"/>
    <s v="CA. SAN LUIS "/>
    <m/>
    <n v="628"/>
    <m/>
    <m/>
    <s v="OFICIO 1326 - TRUJILLO"/>
  </r>
  <r>
    <n v="983"/>
    <n v="389187"/>
    <n v="23088"/>
    <n v="3888"/>
    <s v="COLAPSADA"/>
    <n v="-78.999849095999906"/>
    <n v="-8.0708520879999792"/>
    <s v="ROXANA"/>
    <s v="VALENCIA"/>
    <s v="VERDE"/>
    <n v="17959816"/>
    <n v="996238358"/>
    <n v="0"/>
    <n v="0"/>
    <n v="0"/>
    <n v="0"/>
    <s v="VALENCIA"/>
    <s v="VERDE"/>
    <s v="ROXANA"/>
    <s v="17959816"/>
    <s v="PREDIOS POTENCIALES PARA REUBICACION, 1356"/>
    <x v="1"/>
    <s v="------------"/>
    <s v="-------------------"/>
    <s v="-"/>
    <s v=""/>
    <n v="0"/>
    <n v="0"/>
    <n v="0"/>
    <x v="0"/>
    <x v="0"/>
    <x v="0"/>
    <x v="3"/>
    <x v="23"/>
    <s v="LORENZO FARFAN - RIO SECO "/>
    <n v="142"/>
    <m/>
    <s v="LA LIBERTAD"/>
    <s v="TRUJILLO"/>
    <s v="EL PORVENIR"/>
    <s v="URB. 20 DE ABRIL "/>
    <s v="JOSE CARLOS MARIATEGUI "/>
    <m/>
    <s v="B"/>
    <n v="16"/>
    <s v="OFICIO 1326 - TRUJILLO"/>
  </r>
  <r>
    <n v="984"/>
    <n v="59155"/>
    <n v="214967"/>
    <n v="344253"/>
    <s v="INHABITABLE"/>
    <n v="-81.1036226639999"/>
    <n v="-5.0890661509999404"/>
    <s v="ANA MELVA"/>
    <s v="CASTRO"/>
    <s v="SANTIAGO"/>
    <s v="47397566"/>
    <n v="922784184"/>
    <s v="CASTRO"/>
    <s v="SANTIAGO"/>
    <s v="ANA MELBA"/>
    <s v="47397566"/>
    <n v="0"/>
    <n v="0"/>
    <n v="0"/>
    <n v="0"/>
    <s v="PREDIOS SELECCIONADOS PARA SITIO PROPIO"/>
    <x v="1"/>
    <s v="------------"/>
    <s v="-------------------"/>
    <s v="-"/>
    <s v=""/>
    <n v="0"/>
    <n v="0"/>
    <n v="0"/>
    <x v="0"/>
    <x v="0"/>
    <x v="2"/>
    <x v="13"/>
    <x v="27"/>
    <s v="AAHH CECILIA CARRION DE TORRES"/>
    <n v="18"/>
    <s v="B"/>
    <s v="PIURA"/>
    <s v="PAITA"/>
    <s v="PAITA"/>
    <s v="AAHH CECILIA CARRION DE TORRES"/>
    <m/>
    <m/>
    <s v="B"/>
    <n v="19"/>
    <s v="OFICIO 1252 - PAITA"/>
  </r>
  <r>
    <n v="985"/>
    <n v="625000"/>
    <n v="330608"/>
    <n v="384867"/>
    <s v="COLAPSADA"/>
    <n v="-79.098911216999994"/>
    <n v="-7.7142611249999504"/>
    <s v="LUIS"/>
    <s v="FLORES"/>
    <s v="PITA"/>
    <n v="18825036"/>
    <m/>
    <n v="0"/>
    <n v="0"/>
    <n v="0"/>
    <n v="0"/>
    <s v="ALVA"/>
    <s v="CENTURION"/>
    <s v="ROSA"/>
    <s v="18827301"/>
    <s v="PREDIOS PENDIENTES DE EVALUAR"/>
    <x v="1"/>
    <s v="------------"/>
    <s v="-------------------"/>
    <s v="-"/>
    <s v=""/>
    <n v="0"/>
    <n v="0"/>
    <n v="0"/>
    <x v="0"/>
    <x v="0"/>
    <x v="0"/>
    <x v="0"/>
    <x v="8"/>
    <s v="ASCOPE"/>
    <s v="CALLE MIGUEL GRAU 1584"/>
    <m/>
    <s v="LA LIBERTAD"/>
    <s v="ASCOPE"/>
    <s v="ASCOPE"/>
    <s v="CP ASCOPE"/>
    <s v="CA SAN MARTIN"/>
    <n v="379"/>
    <m/>
    <m/>
    <n v="2181"/>
  </r>
  <r>
    <n v="986"/>
    <n v="625003"/>
    <n v="306971"/>
    <n v="384866"/>
    <s v="INHABITABLE"/>
    <n v="-79.098111918000001"/>
    <n v="-7.7145348919999597"/>
    <s v="GERARDO "/>
    <s v="VIGO"/>
    <s v="FLORES"/>
    <n v="18891992"/>
    <m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0"/>
    <x v="8"/>
    <s v="ASCOPE"/>
    <n v="1"/>
    <n v="54"/>
    <s v="LA LIBERTAD"/>
    <s v="ASCOPE"/>
    <s v="ASCOPE"/>
    <s v="CP ASCOPE"/>
    <s v="CA BOLOGNESI"/>
    <n v="541"/>
    <m/>
    <m/>
    <n v="2237"/>
  </r>
  <r>
    <n v="987"/>
    <n v="603329"/>
    <n v="285435"/>
    <n v="366962"/>
    <s v="INHABITABLE"/>
    <n v="-80.688041278"/>
    <n v="-5.3078895569999496"/>
    <s v="GLADYS MILAGROS"/>
    <s v="FIESTAS"/>
    <s v="CHERO"/>
    <n v="48920021"/>
    <m/>
    <s v="MORE"/>
    <s v="ESTRADA"/>
    <s v="JOEL"/>
    <s v="48433864"/>
    <s v="FIESTAS"/>
    <s v="CHERO"/>
    <s v="GLADYS MILAGROS"/>
    <s v="48920021"/>
    <s v="PREDIOS PENDIENTES DE EVALUAR"/>
    <x v="1"/>
    <s v="------------"/>
    <s v="-------------------"/>
    <s v="-"/>
    <s v=""/>
    <n v="0"/>
    <n v="0"/>
    <n v="0"/>
    <x v="0"/>
    <x v="0"/>
    <x v="2"/>
    <x v="4"/>
    <x v="11"/>
    <s v="CENTRO PEDREGAL GRANDE "/>
    <n v="25"/>
    <s v="B"/>
    <s v="PIURA"/>
    <s v="PIURA"/>
    <s v="CATACAOS"/>
    <s v="JR. MARIANO DIAZ "/>
    <s v="C.P PEDREGAL GRANDE "/>
    <m/>
    <s v="C"/>
    <n v="25"/>
    <n v="2242"/>
  </r>
  <r>
    <n v="988"/>
    <n v="620757"/>
    <n v="113733"/>
    <n v="380038"/>
    <s v="COLAPSADA"/>
    <n v="-80.687912850000004"/>
    <n v="-5.2951414439999702"/>
    <s v="MARIA EUGENIA"/>
    <s v="HUAMAN"/>
    <s v="MENDOZA"/>
    <n v="41714459"/>
    <m/>
    <s v="HUAMAN"/>
    <s v="MENDOZA"/>
    <s v="MARIA EUGENIA"/>
    <s v="41714459"/>
    <s v="CHUNGA"/>
    <s v="DURAND"/>
    <s v="JOSE JAIME"/>
    <s v="40980841"/>
    <s v="PREDIOS PENDIENTES DE EVALUAR"/>
    <x v="1"/>
    <s v="------------"/>
    <s v="-------------------"/>
    <s v="-"/>
    <s v=""/>
    <n v="0"/>
    <n v="0"/>
    <n v="0"/>
    <x v="0"/>
    <x v="0"/>
    <x v="2"/>
    <x v="4"/>
    <x v="11"/>
    <s v="CALLE EL ROSARIO  S/N  - CASERIO NARIHUALA "/>
    <m/>
    <m/>
    <s v="PIURA"/>
    <s v="PIURA"/>
    <s v="CATACAOS"/>
    <s v="CASERIO NARIHUALA "/>
    <m/>
    <s v="S/N "/>
    <m/>
    <m/>
    <n v="2242"/>
  </r>
  <r>
    <n v="989"/>
    <n v="624910"/>
    <n v="51698"/>
    <n v="16761"/>
    <s v="INHABITABLE"/>
    <n v="-78.807063905000007"/>
    <n v="-8.4091916359999495"/>
    <s v="DEYSI BEATRIZ"/>
    <s v="COTRINA "/>
    <s v="ROJAS "/>
    <n v="43806072"/>
    <n v="988109974"/>
    <n v="0"/>
    <n v="0"/>
    <n v="0"/>
    <n v="0"/>
    <n v="0"/>
    <n v="0"/>
    <n v="0"/>
    <n v="0"/>
    <s v="PREDIOS SELECCIONADOS PARA SITIO PROPIO"/>
    <x v="1"/>
    <s v="------------"/>
    <s v="-------------------"/>
    <s v="-"/>
    <s v=""/>
    <n v="0"/>
    <n v="0"/>
    <n v="0"/>
    <x v="0"/>
    <x v="0"/>
    <x v="0"/>
    <x v="2"/>
    <x v="12"/>
    <s v="CALIFORNIA"/>
    <s v="G"/>
    <n v="4"/>
    <s v="LA LIBERTAD"/>
    <s v="VIRU "/>
    <s v="VIRU"/>
    <m/>
    <s v="RICARDO PALMA "/>
    <m/>
    <s v="G"/>
    <n v="5"/>
    <n v="2171"/>
  </r>
  <r>
    <n v="990"/>
    <n v="316878"/>
    <n v="314773"/>
    <n v="332857"/>
    <s v="INHABITABLE"/>
    <n v="-80.815356406000006"/>
    <n v="-4.8981859489999797"/>
    <s v="AGUSTIN"/>
    <s v="FLORES"/>
    <s v="MORE"/>
    <n v="80602128"/>
    <n v="929834956"/>
    <s v="FLORES"/>
    <s v="SERNAQUE"/>
    <s v="JUAN"/>
    <n v="0"/>
    <s v="CARRANZA"/>
    <s v="COVEÑAS"/>
    <s v="MARIA MILAGROS"/>
    <s v="03674264"/>
    <s v="PREDIOS PENDIENTES DE EVALUAR"/>
    <x v="1"/>
    <s v="------------"/>
    <s v="-------------------"/>
    <s v="-"/>
    <s v=""/>
    <n v="0"/>
    <n v="0"/>
    <n v="0"/>
    <x v="0"/>
    <x v="0"/>
    <x v="2"/>
    <x v="10"/>
    <x v="35"/>
    <s v="CA. TENIENT VASQUEZ - N° 245 - C.P SOJO "/>
    <m/>
    <m/>
    <s v="PIURA"/>
    <s v="SULLANA"/>
    <s v="MIGUEL CHECA"/>
    <s v="CP SOJO"/>
    <s v="CA TENIENTE VASQUEZ"/>
    <n v="210"/>
    <m/>
    <m/>
    <n v="693"/>
  </r>
  <r>
    <n v="991"/>
    <n v="624435"/>
    <n v="440997"/>
    <n v="384588"/>
    <s v="INHABITABLE"/>
    <n v="-78.325468531999903"/>
    <n v="-9.1551976129999293"/>
    <s v="LIDIA"/>
    <s v="HERRERA"/>
    <s v="RIOS"/>
    <n v="32881353"/>
    <n v="983440969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4"/>
    <x v="7"/>
    <x v="54"/>
    <s v="SAN JACINTO"/>
    <n v="15"/>
    <n v="8"/>
    <s v="ANCASH"/>
    <s v="SANTA"/>
    <s v="NEPEÑA"/>
    <s v="CENTRO POBLADO SAN JOSE  "/>
    <s v="NEPEÑA "/>
    <m/>
    <s v="C"/>
    <n v="1"/>
    <n v="2182"/>
  </r>
  <r>
    <n v="992"/>
    <n v="472085"/>
    <n v="338278"/>
    <n v="149163"/>
    <s v="COLAPSADA"/>
    <n v="-79.006580936000006"/>
    <n v="-8.0810380679999394"/>
    <s v="EFIGENIO"/>
    <s v="ROMERO"/>
    <s v="LOZANO"/>
    <s v="05271777"/>
    <n v="976801832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JR. JOSE CRESPO N° 922-926 - SECTOR RIO SECO "/>
    <n v="4"/>
    <n v="41"/>
    <s v="LA LIBERTAD"/>
    <s v="TRUJILLO"/>
    <s v="EL PORVENIR"/>
    <s v="PSJE. SAN LUIS - SECTOR RIO SECO "/>
    <m/>
    <n v="280"/>
    <m/>
    <m/>
    <n v="1326"/>
  </r>
  <r>
    <n v="993"/>
    <n v="317103"/>
    <n v="314783"/>
    <n v="332794"/>
    <s v="INHABITABLE"/>
    <n v="-80.813599241999995"/>
    <n v="-4.8988702379999696"/>
    <s v="CLODOVEO"/>
    <s v="SEMINARIO"/>
    <s v="JUAREZ"/>
    <s v="03862420"/>
    <n v="929834956"/>
    <s v="JUAREZ"/>
    <s v="CRUZ"/>
    <s v="TORIBIA"/>
    <s v="03630615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2"/>
    <x v="10"/>
    <x v="35"/>
    <s v="AV. LA VICTORIA - C.P SOJO "/>
    <s v="S/N "/>
    <m/>
    <s v="PIURA"/>
    <s v="SULLANA"/>
    <s v="MIGUEL CHECA"/>
    <s v="CENTRO POBLADO SOJO "/>
    <s v="AV. LA VICTORIA "/>
    <n v="649"/>
    <m/>
    <m/>
    <n v="693"/>
  </r>
  <r>
    <n v="994"/>
    <n v="306486"/>
    <n v="202227"/>
    <n v="203295"/>
    <s v="COLAPSADA"/>
    <n v="-74.9413720699999"/>
    <n v="-14.8199994299999"/>
    <s v="MARILYN MAYNE"/>
    <s v="CANCHO"/>
    <s v="ROMAN"/>
    <n v="71738163"/>
    <n v="981801347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6"/>
    <x v="19"/>
    <x v="53"/>
    <s v="CP AJA"/>
    <s v="S/N"/>
    <m/>
    <s v="ICA"/>
    <s v="NASCA"/>
    <s v="NASCA"/>
    <m/>
    <s v="CA JUAN MATA"/>
    <n v="250"/>
    <m/>
    <m/>
    <s v="OFICIO 1212 - NASCA"/>
  </r>
  <r>
    <n v="995"/>
    <n v="579622"/>
    <n v="341343"/>
    <n v="137247"/>
    <s v="COLAPSADA"/>
    <n v="-79.001726914999907"/>
    <n v="-8.0735658979999698"/>
    <s v="SEGUNDO VIRGILIO"/>
    <s v="ALVINCO"/>
    <s v="FERNANDEZ"/>
    <n v="19419948"/>
    <m/>
    <s v="NNN"/>
    <s v="NNN"/>
    <s v="NNN"/>
    <n v="0"/>
    <s v="NNN"/>
    <s v="NNN"/>
    <s v="NNN"/>
    <n v="0"/>
    <s v="PREDIOS POTENCIALES PARA REUBICACION, 1356"/>
    <x v="1"/>
    <s v="------------"/>
    <s v="-------------------"/>
    <s v="-"/>
    <s v=""/>
    <n v="0"/>
    <n v="0"/>
    <n v="0"/>
    <x v="0"/>
    <x v="0"/>
    <x v="0"/>
    <x v="3"/>
    <x v="23"/>
    <s v="SECTOR RIO SECO, CA SAN LUIS"/>
    <n v="123"/>
    <m/>
    <s v="LA LIBERTAD"/>
    <s v="TRUJILLO"/>
    <s v="EL PORVENIR"/>
    <s v="SECTOR RIO SECO"/>
    <s v="PASAJE SAN LUIS"/>
    <n v="179"/>
    <m/>
    <m/>
    <n v="766"/>
  </r>
  <r>
    <n v="996"/>
    <n v="468174"/>
    <n v="23513"/>
    <n v="237273"/>
    <s v="COLAPSADA"/>
    <n v="-79.002031895999906"/>
    <n v="-8.0749058279999399"/>
    <s v="JULIO CESAR"/>
    <s v="SALIRROSAS"/>
    <s v="CALDERON"/>
    <s v="41018909"/>
    <m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CA HIPOLITO UNANUE, SECTOR RIO SECO"/>
    <s v="589-A"/>
    <m/>
    <s v="LA LIBERTAD"/>
    <s v="TRUJILLO"/>
    <s v="EL PORVENIR"/>
    <s v="CP ALTO TRUJILLO"/>
    <s v="BARRIO 7"/>
    <m/>
    <s v="H"/>
    <n v="36"/>
    <n v="1327"/>
  </r>
  <r>
    <n v="997"/>
    <n v="435172"/>
    <n v="10102"/>
    <n v="201089"/>
    <s v="INHABITABLE"/>
    <n v="-79.417432183000003"/>
    <n v="-7.2835703279999402"/>
    <s v="MARIA ETELVINA"/>
    <s v="COTRINA"/>
    <s v="MACHUCA"/>
    <n v="80636792"/>
    <m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22"/>
    <x v="63"/>
    <s v="CP MARISCAL CASTILLA. AAH JORGE CHAVEZ"/>
    <s v="S/N"/>
    <m/>
    <s v="LA LIBERTAD"/>
    <s v="PACASMAYO"/>
    <s v="GUADALUPE"/>
    <s v="CP MARISCAL CASTILLA- AAHH JORGE CHAVEZ"/>
    <s v="CA JORGE CHAVEZ"/>
    <n v="211"/>
    <m/>
    <m/>
    <n v="1064"/>
  </r>
  <r>
    <n v="998"/>
    <n v="435145"/>
    <n v="10103"/>
    <n v="201072"/>
    <s v="INHABITABLE"/>
    <n v="-79.417338306000005"/>
    <n v="-7.28379913699996"/>
    <s v="CRUZ"/>
    <s v="SANCHEZ"/>
    <s v="VERA"/>
    <n v="48027984"/>
    <m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22"/>
    <x v="63"/>
    <s v="CPM MARSCAL CASTILLA"/>
    <n v="7"/>
    <s v="A"/>
    <s v="LA LIBERTAD"/>
    <s v="PACASMAYO"/>
    <s v="GUADALUPE"/>
    <s v="CP MARISCAL CASTILLA- AAHH JORGE CHAVEZ"/>
    <s v="CA JORGE CHAVEZ"/>
    <s v="S/N"/>
    <s v="CERCA LOZA DEPORTIVA"/>
    <m/>
    <n v="1064"/>
  </r>
  <r>
    <n v="999"/>
    <n v="434951"/>
    <n v="10053"/>
    <n v="201058"/>
    <s v="INHABITABLE"/>
    <n v="-79.417273933000004"/>
    <n v="-7.2846052869999802"/>
    <s v="JORGE ANTONIO"/>
    <s v="VASQUEZ"/>
    <s v="TERAN"/>
    <n v="19214185"/>
    <n v="990715174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22"/>
    <x v="63"/>
    <s v="AAHH JORGE CHAVEZ"/>
    <s v="S/N"/>
    <m/>
    <s v="LA LIBERTAD"/>
    <s v="PACASMAYO"/>
    <s v="GUADALUPE"/>
    <s v="CP MARISCAL CASTILLA- AAHH JORGE CHAVEZ"/>
    <s v="CA JORGE CHAVEZ"/>
    <n v="196"/>
    <m/>
    <m/>
    <n v="1064"/>
  </r>
  <r>
    <n v="1000"/>
    <n v="209744"/>
    <n v="264180"/>
    <n v="88298"/>
    <m/>
    <n v="-78.617538796000005"/>
    <n v="-9.0315512509999394"/>
    <s v="LUPE"/>
    <s v="HOYOS"/>
    <s v="SHUPINGAHUA"/>
    <s v="00864559"/>
    <n v="935470138"/>
    <n v="0"/>
    <n v="0"/>
    <n v="0"/>
    <n v="0"/>
    <n v="0"/>
    <n v="0"/>
    <n v="0"/>
    <n v="0"/>
    <s v="PREDIOS POTENCIALES PARA REUBICACION, 1356"/>
    <x v="1"/>
    <s v="------------"/>
    <s v="-------------------"/>
    <s v="-"/>
    <s v=""/>
    <n v="0"/>
    <n v="0"/>
    <n v="0"/>
    <x v="0"/>
    <x v="0"/>
    <x v="4"/>
    <x v="7"/>
    <x v="25"/>
    <s v="LUIS ALB.SANCHEZ"/>
    <s v="F"/>
    <n v="12"/>
    <s v="ANCASH"/>
    <s v="SANTA"/>
    <s v="COISHCO"/>
    <s v="COISHCO PUEBLO"/>
    <s v="AV 28 DE JULIO"/>
    <n v="317"/>
    <m/>
    <m/>
    <s v="OFICIO 2182-2017"/>
  </r>
  <r>
    <n v="1001"/>
    <n v="575954"/>
    <n v="451003"/>
    <n v="358786"/>
    <s v="COLAPSADA"/>
    <n v="-79.014368270000006"/>
    <n v="-8.0570665719999397"/>
    <s v="BACILIA CELESTINA"/>
    <s v="REYES"/>
    <s v="LLAURE"/>
    <n v="17888424"/>
    <n v="949998944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AAHH ARMANDO VILLANUEVA DEL CAMPO - BARRIO 4-A"/>
    <n v="7"/>
    <s v="J"/>
    <s v="LA LIBERTAD"/>
    <s v="TRUJILLO"/>
    <s v="EL PORVENIR"/>
    <s v="SECTOR RIO SECO"/>
    <s v="BARRIO 4"/>
    <m/>
    <s v="37A"/>
    <n v="13"/>
    <n v="491"/>
  </r>
  <r>
    <n v="1002"/>
    <n v="619799"/>
    <n v="337920"/>
    <n v="208310"/>
    <s v="COLAPSADA"/>
    <n v="-79.054743526999999"/>
    <n v="-8.1375185759999304"/>
    <s v="ENORIA"/>
    <s v="SANANCINO"/>
    <s v="FASABI"/>
    <n v="47855626"/>
    <n v="969696218"/>
    <n v="0"/>
    <n v="0"/>
    <n v="0"/>
    <n v="0"/>
    <s v="CUYUCHE"/>
    <s v="MORENO"/>
    <s v="NARCISO HORACIO"/>
    <s v="40764661"/>
    <s v="PREDIOS SELECCIONADOS PARA SITIO PROPIO"/>
    <x v="1"/>
    <s v="------------"/>
    <s v="-------------------"/>
    <s v="-"/>
    <s v=""/>
    <n v="0"/>
    <n v="0"/>
    <n v="0"/>
    <x v="0"/>
    <x v="0"/>
    <x v="0"/>
    <x v="3"/>
    <x v="48"/>
    <s v="SECTOR LAS PALMERAS D SAN ANDRES, CARRET INDUSTRIAL KM 564 INTERIOR 4"/>
    <s v="20C"/>
    <s v="B"/>
    <s v="LA LIBERTAD"/>
    <s v="TRUJILLO"/>
    <s v="VICTOR LARCO HERRERA "/>
    <s v="SECTOR LAS PALMERAS DE SAN ANDRES, CARRET INDUSTRIAL  KM 564"/>
    <s v="INTERIOR 2"/>
    <m/>
    <s v="B"/>
    <n v="19"/>
    <n v="2302"/>
  </r>
  <r>
    <n v="1003"/>
    <n v="619800"/>
    <n v="337921"/>
    <n v="208315"/>
    <s v="COLAPSADA"/>
    <n v="-79.054712680999998"/>
    <n v="-8.1374707819999799"/>
    <s v="ROSA MARGARITA"/>
    <s v="VENTURA"/>
    <s v="MORENO"/>
    <n v="80526473"/>
    <n v="952568675"/>
    <n v="0"/>
    <n v="0"/>
    <n v="0"/>
    <n v="0"/>
    <s v="CUYUCHE"/>
    <s v="VARGAS"/>
    <s v="NARCIZO"/>
    <s v="18042188"/>
    <s v="PREDIOS SELECCIONADOS PARA SITIO PROPIO"/>
    <x v="1"/>
    <s v="------------"/>
    <s v="-------------------"/>
    <s v="-"/>
    <s v=""/>
    <n v="0"/>
    <n v="0"/>
    <n v="0"/>
    <x v="0"/>
    <x v="0"/>
    <x v="0"/>
    <x v="3"/>
    <x v="48"/>
    <s v="SECTOR LAS PALMERAS DE SAN ANDRES, CARRET INDUSTRIAL KM 564 INTERIOR 5"/>
    <m/>
    <m/>
    <s v="LA LIBERTAD"/>
    <s v="TRUJILLO"/>
    <s v="VICTOR LARCO HERRERA "/>
    <s v="VICTA ALEGRE"/>
    <s v="CA SANCHEZ CARRION"/>
    <n v="756"/>
    <m/>
    <m/>
    <n v="2302"/>
  </r>
  <r>
    <n v="1004"/>
    <n v="632655"/>
    <n v="613001"/>
    <n v="12040"/>
    <s v="COLAPSADA"/>
    <n v="-80.271502932999965"/>
    <n v="-3.4904887509999298"/>
    <s v="ALEX RENSO"/>
    <s v="ACUÑA"/>
    <s v="SILVA"/>
    <s v="00215420"/>
    <m/>
    <s v="ACUÑA"/>
    <s v="SILVA"/>
    <s v="ALEX RENSO"/>
    <s v="00215420"/>
    <n v="0"/>
    <n v="0"/>
    <n v="0"/>
    <n v="0"/>
    <n v="0"/>
    <x v="1"/>
    <s v="------------"/>
    <s v="-------------------"/>
    <s v="-"/>
    <s v=""/>
    <n v="0"/>
    <n v="0"/>
    <n v="0"/>
    <x v="0"/>
    <x v="0"/>
    <x v="3"/>
    <x v="6"/>
    <x v="42"/>
    <s v="AAHH CAMPO MAR"/>
    <s v="S/N"/>
    <m/>
    <s v="TUMBES"/>
    <s v="ZARUMILLA"/>
    <s v="ZARUMILLA"/>
    <s v="CERCADO ZARUMILLA"/>
    <s v="JR UNION"/>
    <s v="S/N"/>
    <s v="FRENTE PLAZA DE ARMAS"/>
    <s v="DE ZARUMILLA"/>
    <n v="33"/>
  </r>
  <r>
    <n v="1005"/>
    <n v="628465"/>
    <n v="605552"/>
    <n v="6530"/>
    <s v="INHABITABLE"/>
    <n v="-78.372618290999981"/>
    <n v="-9.4620068359999436"/>
    <s v="DEYSI VERONICA"/>
    <s v="ALABRIN"/>
    <s v="CHINCHAY"/>
    <n v="43815086"/>
    <n v="924817597"/>
    <n v="0"/>
    <n v="0"/>
    <n v="0"/>
    <n v="0"/>
    <s v="VALLADOLID"/>
    <s v="NIZAMA"/>
    <s v="CESAR AUGUSTO"/>
    <s v="40158778"/>
    <n v="0"/>
    <x v="1"/>
    <s v="------------"/>
    <s v="-------------------"/>
    <s v="-"/>
    <s v=""/>
    <n v="0"/>
    <n v="0"/>
    <n v="0"/>
    <x v="0"/>
    <x v="0"/>
    <x v="4"/>
    <x v="17"/>
    <x v="65"/>
    <s v="BARRIO PIURA"/>
    <m/>
    <m/>
    <s v="ANCASH"/>
    <s v="CASMA"/>
    <s v="COMANDANTE NOEL"/>
    <s v="CP BARIO PIURA"/>
    <s v="AAHH MIGUEL GRAU"/>
    <s v="S/N"/>
    <s v="COSTADO LOSA DEPORTIVA"/>
    <m/>
    <n v="67"/>
  </r>
  <r>
    <n v="1006"/>
    <n v="631071"/>
    <n v="503683"/>
    <n v="8493"/>
    <s v="INHABITABLE"/>
    <n v="-78.316818005999949"/>
    <n v="-9.470376721999969"/>
    <s v="ADELA MARILU"/>
    <s v="BENITES"/>
    <s v="RAMOS"/>
    <n v="45072677"/>
    <n v="974856977"/>
    <n v="0"/>
    <n v="0"/>
    <n v="0"/>
    <n v="0"/>
    <s v="RAMOS"/>
    <s v="SILVA"/>
    <s v="VICTOR ALFONSO"/>
    <s v="42444178"/>
    <n v="0"/>
    <x v="1"/>
    <s v="------------"/>
    <s v="-------------------"/>
    <s v="-"/>
    <s v=""/>
    <n v="0"/>
    <n v="0"/>
    <n v="0"/>
    <x v="0"/>
    <x v="0"/>
    <x v="4"/>
    <x v="17"/>
    <x v="43"/>
    <s v="3 DE SETIEMBRE"/>
    <n v="18"/>
    <s v="M "/>
    <s v="ANCASH"/>
    <s v="CASMA"/>
    <s v="CASMA"/>
    <s v="PJ 9 DE OCTUBRE"/>
    <m/>
    <m/>
    <s v="B"/>
    <n v="11"/>
    <n v="67"/>
  </r>
  <r>
    <n v="1007"/>
    <n v="631137"/>
    <n v="613101"/>
    <n v="8602"/>
    <s v="INHABITABLE"/>
    <n v="-78.165828798999939"/>
    <n v="-9.5585285749999684"/>
    <s v="FRANCISCA NARCISA"/>
    <s v="BRAVO"/>
    <s v="ORELLANA"/>
    <n v="32103719"/>
    <n v="973055976"/>
    <n v="0"/>
    <n v="0"/>
    <n v="0"/>
    <n v="0"/>
    <s v="MAGUIÑA"/>
    <s v="SALVADOR"/>
    <s v="DEDICACION"/>
    <s v="32103641"/>
    <n v="0"/>
    <x v="1"/>
    <s v="------------"/>
    <s v="-------------------"/>
    <s v="-"/>
    <s v=""/>
    <n v="0"/>
    <n v="0"/>
    <n v="0"/>
    <x v="0"/>
    <x v="0"/>
    <x v="4"/>
    <x v="17"/>
    <x v="43"/>
    <s v="CALAVERA GRANDE"/>
    <n v="5"/>
    <s v="A"/>
    <s v="ANCASH"/>
    <s v="CASMA"/>
    <s v="CASMA"/>
    <s v="CALAVERA GRANDE"/>
    <s v="SECTOR SAN RAFAEL"/>
    <s v="S/N"/>
    <m/>
    <m/>
    <n v="67"/>
  </r>
  <r>
    <n v="1008"/>
    <n v="631125"/>
    <n v="505133"/>
    <n v="8658"/>
    <s v="INHABITABLE"/>
    <n v="-78.163620804999937"/>
    <n v="-9.5590157789999353"/>
    <s v="JULIA BETTY"/>
    <s v="CANTO"/>
    <s v="VINO"/>
    <n v="32109730"/>
    <n v="943889569"/>
    <n v="0"/>
    <n v="0"/>
    <n v="0"/>
    <n v="0"/>
    <n v="0"/>
    <n v="0"/>
    <n v="0"/>
    <n v="0"/>
    <n v="0"/>
    <x v="1"/>
    <s v="------------"/>
    <s v="-------------------"/>
    <s v="-"/>
    <s v=""/>
    <n v="0"/>
    <n v="0"/>
    <n v="0"/>
    <x v="0"/>
    <x v="0"/>
    <x v="4"/>
    <x v="17"/>
    <x v="43"/>
    <s v="CALAVERA GRANDE"/>
    <n v="29"/>
    <s v="V"/>
    <s v="ANCASH"/>
    <s v="CASMA"/>
    <s v="CASMA"/>
    <s v="EL PALMO"/>
    <s v="PSJE LOS JASMINES"/>
    <m/>
    <s v="V"/>
    <n v="22"/>
    <n v="67"/>
  </r>
  <r>
    <n v="1009"/>
    <n v="628482"/>
    <n v="605580"/>
    <n v="6347"/>
    <s v="COLAPSADA"/>
    <n v="-78.373530120999988"/>
    <n v="-9.4623183059999292"/>
    <s v="JANETH ANGELICA"/>
    <s v="CARHUAYANO"/>
    <s v="CONGO"/>
    <n v="47632579"/>
    <m/>
    <n v="0"/>
    <n v="0"/>
    <n v="0"/>
    <n v="0"/>
    <s v="FLORES"/>
    <s v="POPAYAN"/>
    <s v="BASILIO ALFREDO"/>
    <s v="46942300"/>
    <n v="0"/>
    <x v="1"/>
    <s v="------------"/>
    <s v="-------------------"/>
    <s v="-"/>
    <s v=""/>
    <n v="0"/>
    <n v="0"/>
    <n v="0"/>
    <x v="0"/>
    <x v="0"/>
    <x v="4"/>
    <x v="17"/>
    <x v="65"/>
    <s v="FUNDO SAN ANTONIO"/>
    <n v="9"/>
    <m/>
    <s v="ANCASH"/>
    <s v="CASMA"/>
    <s v="COMANDANTE NOEL"/>
    <s v="CP TABON BAJO"/>
    <s v="FUNDO SAN ANTONIO"/>
    <s v="S/N"/>
    <m/>
    <m/>
    <n v="67"/>
  </r>
  <r>
    <n v="1010"/>
    <n v="631156"/>
    <n v="613122"/>
    <n v="8677"/>
    <s v="INHABITABLE"/>
    <n v="-78.189295247999951"/>
    <n v="-9.5656498299999271"/>
    <s v="JORGE MARINO"/>
    <s v="GONZALES"/>
    <s v="RIVERA"/>
    <n v="48695881"/>
    <m/>
    <n v="0"/>
    <n v="0"/>
    <n v="0"/>
    <n v="0"/>
    <n v="0"/>
    <n v="0"/>
    <n v="0"/>
    <n v="0"/>
    <n v="0"/>
    <x v="1"/>
    <s v="------------"/>
    <s v="-------------------"/>
    <s v="-"/>
    <s v=""/>
    <n v="0"/>
    <n v="0"/>
    <n v="0"/>
    <x v="0"/>
    <x v="0"/>
    <x v="4"/>
    <x v="17"/>
    <x v="43"/>
    <s v="CHOLOQUE"/>
    <m/>
    <m/>
    <s v="ANCASH"/>
    <s v="CASMA"/>
    <s v="CASMA"/>
    <s v="CHOLOQUE"/>
    <s v="SECTOR SAN RAFAEL"/>
    <s v="S/N"/>
    <m/>
    <m/>
    <n v="67"/>
  </r>
  <r>
    <n v="1011"/>
    <n v="631200"/>
    <n v="613126"/>
    <n v="8617"/>
    <s v="INHABITABLE"/>
    <n v="-78.189649298999939"/>
    <n v="-9.5652557379999621"/>
    <s v="HEIDY JOSSELYN"/>
    <s v="GONZALES"/>
    <s v="ROJAS"/>
    <n v="47171815"/>
    <n v="933981886"/>
    <n v="0"/>
    <n v="0"/>
    <n v="0"/>
    <n v="0"/>
    <s v="WONG"/>
    <s v="CARRANZA"/>
    <s v="ELVIS MANUEL"/>
    <n v="0"/>
    <n v="0"/>
    <x v="1"/>
    <s v="------------"/>
    <s v="-------------------"/>
    <s v="-"/>
    <s v=""/>
    <n v="0"/>
    <n v="0"/>
    <n v="0"/>
    <x v="0"/>
    <x v="0"/>
    <x v="4"/>
    <x v="17"/>
    <x v="43"/>
    <s v="CHOLOQUE"/>
    <m/>
    <m/>
    <s v="ANCASH"/>
    <s v="CASMA"/>
    <s v="CASMA"/>
    <s v="FRENTE AL BANCO LA NACION"/>
    <s v="CA LAS PONCIANAS"/>
    <n v="256"/>
    <m/>
    <m/>
    <n v="67"/>
  </r>
  <r>
    <n v="1012"/>
    <n v="631220"/>
    <n v="613127"/>
    <n v="8512"/>
    <s v="COLAPSADA"/>
    <n v="-78.189370349999933"/>
    <n v="-9.565677601999937"/>
    <s v="ISIDRO IVAN"/>
    <s v="GONZALES"/>
    <s v="ROJAS"/>
    <n v="44844068"/>
    <n v="960761928"/>
    <n v="0"/>
    <n v="0"/>
    <n v="0"/>
    <n v="0"/>
    <n v="0"/>
    <n v="0"/>
    <n v="0"/>
    <n v="0"/>
    <n v="0"/>
    <x v="1"/>
    <s v="------------"/>
    <s v="-------------------"/>
    <s v="-"/>
    <s v=""/>
    <n v="0"/>
    <n v="0"/>
    <n v="0"/>
    <x v="0"/>
    <x v="0"/>
    <x v="4"/>
    <x v="17"/>
    <x v="43"/>
    <s v="CHOLOQUE"/>
    <m/>
    <m/>
    <s v="ANCASH"/>
    <s v="CASMA"/>
    <s v="CASMA"/>
    <s v="FRENTE AL BANCO LA NACION"/>
    <s v="CA LAS PONCIANAS"/>
    <n v="256"/>
    <m/>
    <m/>
    <n v="67"/>
  </r>
  <r>
    <n v="1013"/>
    <n v="628509"/>
    <n v="605560"/>
    <n v="6391"/>
    <s v="INHABITABLE"/>
    <n v="-78.385000187999935"/>
    <n v="-9.4636004879999405"/>
    <s v="ALICIA YANINA"/>
    <s v="ORBEGOZO"/>
    <s v="VILLANUEVA"/>
    <n v="40539621"/>
    <n v="944836229"/>
    <n v="0"/>
    <n v="0"/>
    <n v="0"/>
    <n v="0"/>
    <s v="SARMIENTO"/>
    <s v="PAIZE"/>
    <s v="GENARO GERARDO"/>
    <s v="32138302"/>
    <n v="0"/>
    <x v="1"/>
    <s v="------------"/>
    <s v="-------------------"/>
    <s v="-"/>
    <s v=""/>
    <n v="0"/>
    <n v="0"/>
    <n v="0"/>
    <x v="0"/>
    <x v="0"/>
    <x v="4"/>
    <x v="17"/>
    <x v="65"/>
    <s v="PUERTO CASMA"/>
    <n v="1"/>
    <s v="G"/>
    <s v="ANCASH"/>
    <s v="CASMA"/>
    <s v="COMANDANTE NOEL"/>
    <s v="CP PUERTO CASMA"/>
    <s v="JR SUCRE"/>
    <s v="S/N"/>
    <s v="A METROS DE LA MUNICIPALIDAD"/>
    <m/>
    <n v="67"/>
  </r>
  <r>
    <n v="1014"/>
    <n v="629085"/>
    <n v="503865"/>
    <n v="7533"/>
    <s v="INHABITABLE"/>
    <n v="-78.170114250999973"/>
    <n v="-9.3796340469999677"/>
    <s v="TRINIDAD CECILIA"/>
    <s v="PAJUELO"/>
    <s v="SUAREZ"/>
    <n v="32113135"/>
    <n v="941694306"/>
    <n v="0"/>
    <n v="0"/>
    <n v="0"/>
    <n v="0"/>
    <s v="TAMARA"/>
    <s v="DIAZ"/>
    <s v="EUSEBIO"/>
    <s v="32113406"/>
    <n v="0"/>
    <x v="1"/>
    <s v="------------"/>
    <s v="-------------------"/>
    <s v="-"/>
    <s v=""/>
    <n v="0"/>
    <n v="0"/>
    <n v="0"/>
    <x v="0"/>
    <x v="0"/>
    <x v="4"/>
    <x v="17"/>
    <x v="66"/>
    <s v="POYOR"/>
    <m/>
    <m/>
    <s v="ANCASH"/>
    <s v="CASMA"/>
    <s v="BUENA VISTA ALTA"/>
    <s v="POYOR"/>
    <m/>
    <s v="S/N"/>
    <m/>
    <m/>
    <n v="67"/>
  </r>
  <r>
    <n v="1015"/>
    <n v="631144"/>
    <n v="503695"/>
    <n v="8166"/>
    <s v="COLAPSADA"/>
    <n v="-78.221023749999972"/>
    <n v="-9.5293551909999792"/>
    <s v="REYNA MAXIMA"/>
    <s v="VASQUEZ"/>
    <s v="PAMPA"/>
    <n v="33335511"/>
    <n v="936844102"/>
    <n v="0"/>
    <n v="0"/>
    <n v="0"/>
    <n v="0"/>
    <n v="0"/>
    <n v="0"/>
    <n v="0"/>
    <n v="0"/>
    <n v="0"/>
    <x v="1"/>
    <s v="------------"/>
    <s v="-------------------"/>
    <s v="-"/>
    <s v=""/>
    <n v="0"/>
    <n v="0"/>
    <n v="0"/>
    <x v="0"/>
    <x v="0"/>
    <x v="4"/>
    <x v="17"/>
    <x v="43"/>
    <s v="MOJEQUE"/>
    <m/>
    <m/>
    <s v="ANCASH"/>
    <s v="CASMA"/>
    <s v="CASMA"/>
    <s v="SAN RAFEL"/>
    <s v="SECTOR CASTILLA"/>
    <s v="S/N"/>
    <m/>
    <m/>
    <n v="67"/>
  </r>
  <r>
    <n v="1016"/>
    <n v="628444"/>
    <n v="605554"/>
    <n v="6350"/>
    <s v="INHABITABLE"/>
    <n v="-78.373886966999976"/>
    <n v="-9.4649675169999341"/>
    <s v="FIDEL BALTAZAR"/>
    <s v="ZAPATA"/>
    <s v="JIMENEZ"/>
    <n v="46625853"/>
    <m/>
    <n v="0"/>
    <n v="0"/>
    <n v="0"/>
    <n v="0"/>
    <n v="0"/>
    <n v="0"/>
    <n v="0"/>
    <n v="0"/>
    <n v="0"/>
    <x v="1"/>
    <s v="------------"/>
    <s v="-------------------"/>
    <s v="-"/>
    <s v=""/>
    <n v="0"/>
    <n v="0"/>
    <n v="0"/>
    <x v="0"/>
    <x v="0"/>
    <x v="4"/>
    <x v="17"/>
    <x v="65"/>
    <s v="BARRIO PIURA"/>
    <n v="7"/>
    <s v="M"/>
    <s v="ANCASH"/>
    <s v="CASMA"/>
    <s v="COMANDANTE NOEL"/>
    <s v="CP BARRIO PIURA"/>
    <m/>
    <s v="S/N"/>
    <m/>
    <m/>
    <n v="67"/>
  </r>
  <r>
    <n v="1017"/>
    <n v="631116"/>
    <n v="505132"/>
    <n v="8614"/>
    <s v="COLAPSADA"/>
    <n v="-78.162741040999947"/>
    <n v="-9.5574367299999494"/>
    <s v="ROSA"/>
    <s v="AMES"/>
    <s v="MEZA"/>
    <n v="80069861"/>
    <m/>
    <n v="0"/>
    <n v="0"/>
    <n v="0"/>
    <n v="0"/>
    <n v="0"/>
    <n v="0"/>
    <n v="0"/>
    <n v="0"/>
    <n v="0"/>
    <x v="1"/>
    <s v="------------"/>
    <s v="-------------------"/>
    <s v="-"/>
    <s v=""/>
    <n v="0"/>
    <n v="0"/>
    <n v="0"/>
    <x v="0"/>
    <x v="0"/>
    <x v="4"/>
    <x v="17"/>
    <x v="43"/>
    <s v="CALAVERA GRANDE"/>
    <m/>
    <m/>
    <s v="ANCASH"/>
    <s v="CASMA"/>
    <s v="CASMA"/>
    <s v="CALAVERA GRANDE"/>
    <s v="SECTOR SAN RAFAEL"/>
    <m/>
    <s v="A"/>
    <n v="32"/>
    <n v="430"/>
  </r>
  <r>
    <n v="1018"/>
    <n v="628611"/>
    <n v="605701"/>
    <n v="6432"/>
    <s v="INHABITABLE"/>
    <n v="-78.38254049599999"/>
    <n v="-9.4613642609999715"/>
    <s v="NOLBERTO MARCIANO"/>
    <s v="MORALES"/>
    <s v="LEON"/>
    <n v="32107929"/>
    <n v="934425464"/>
    <n v="0"/>
    <n v="0"/>
    <n v="0"/>
    <n v="0"/>
    <n v="0"/>
    <n v="0"/>
    <n v="0"/>
    <n v="0"/>
    <n v="0"/>
    <x v="1"/>
    <s v="------------"/>
    <s v="-------------------"/>
    <s v="-"/>
    <s v=""/>
    <n v="0"/>
    <n v="0"/>
    <n v="0"/>
    <x v="0"/>
    <x v="0"/>
    <x v="4"/>
    <x v="17"/>
    <x v="65"/>
    <s v="PERTO CASMA, LOS PESCADORES"/>
    <m/>
    <m/>
    <s v="ANCASH"/>
    <s v="CASMA"/>
    <s v="COMANDANTE NOEL"/>
    <s v="CP PUERTO CASMA"/>
    <s v="AV LOS PESCADORES"/>
    <s v="S/N"/>
    <s v="COSTADO CEVICHERIA EL TUMBAO"/>
    <m/>
    <n v="430"/>
  </r>
  <r>
    <n v="1019"/>
    <n v="631240"/>
    <n v="505138"/>
    <n v="8693"/>
    <s v="INHABITABLE"/>
    <n v="-78.187412336999955"/>
    <n v="-9.5650137269999504"/>
    <s v="ANTONINO"/>
    <s v="OSORIO"/>
    <s v="VILLACAQUE"/>
    <n v="32108206"/>
    <n v="998723938"/>
    <n v="0"/>
    <n v="0"/>
    <n v="0"/>
    <n v="0"/>
    <s v="SAVINO"/>
    <s v="TAHUA"/>
    <s v="YOLANDA"/>
    <s v="31644637"/>
    <n v="0"/>
    <x v="1"/>
    <s v="------------"/>
    <s v="-------------------"/>
    <s v="-"/>
    <s v=""/>
    <n v="0"/>
    <n v="0"/>
    <n v="0"/>
    <x v="0"/>
    <x v="0"/>
    <x v="4"/>
    <x v="17"/>
    <x v="43"/>
    <s v="CHOLOQUE"/>
    <m/>
    <m/>
    <s v="ANCASH"/>
    <s v="CASMA"/>
    <s v="CASMA"/>
    <s v="CP CHOLOQUE"/>
    <s v="CERCA A CAPILLA VIREGEN DE LAS MERCEDES"/>
    <s v="S/N"/>
    <m/>
    <m/>
    <n v="430"/>
  </r>
  <r>
    <n v="1020"/>
    <n v="579604"/>
    <n v="341365"/>
    <n v="137428"/>
    <s v="COLAPSADA"/>
    <n v="-79.001289714999999"/>
    <n v="-8.0732817459999602"/>
    <s v="ESMILA"/>
    <s v="AVALOS"/>
    <s v="AREDO"/>
    <n v="19077518"/>
    <n v="988661342"/>
    <s v="NNN"/>
    <s v="NNN"/>
    <s v="NNN"/>
    <n v="0"/>
    <s v="NNN"/>
    <s v="NNN"/>
    <s v="NNN"/>
    <n v="0"/>
    <s v="PREDIOS POTENCIALES PARA REUBICACION, 1356"/>
    <x v="1"/>
    <s v="------------"/>
    <s v="-------------------"/>
    <s v="-"/>
    <s v=""/>
    <n v="0"/>
    <n v="0"/>
    <n v="0"/>
    <x v="0"/>
    <x v="0"/>
    <x v="0"/>
    <x v="3"/>
    <x v="23"/>
    <s v="AAHH HIPOLITO UNANUE, BARRIO 2 765"/>
    <n v="17"/>
    <n v="1"/>
    <s v="LA LIBERTAD"/>
    <s v="TRUJILLO"/>
    <s v="EL PORVENIR"/>
    <s v="SECTOR MIGUEL GRAU"/>
    <s v="CA SAN CARLOS"/>
    <n v="604"/>
    <m/>
    <m/>
    <n v="491"/>
  </r>
  <r>
    <n v="1021"/>
    <n v="467246"/>
    <n v="338257"/>
    <n v="148782"/>
    <s v="INHABITABLE"/>
    <n v="-79.006163543999904"/>
    <n v="-8.0803577169999699"/>
    <s v="SEGUNDO A"/>
    <s v="MANTILLA"/>
    <s v="HUAMAN"/>
    <n v="17948856"/>
    <n v="947986757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SECTOR RIO SECO, CA JOSE CRESPO Y CASTILLO"/>
    <n v="929"/>
    <m/>
    <s v="LA LIBERTAD"/>
    <s v="TRUJILLO"/>
    <s v="EL PORVENIR"/>
    <s v="AAHH CARLOS GARCIA RONCEROS"/>
    <s v="SECTOR ALTO TRUJILLO"/>
    <m/>
    <s v="E"/>
    <n v="21"/>
    <n v="1326"/>
  </r>
  <r>
    <n v="1022"/>
    <n v="472081"/>
    <n v="338277"/>
    <n v="149171"/>
    <s v="COLAPSADA"/>
    <n v="-79.006626533000002"/>
    <n v="-8.08098628399995"/>
    <s v="JESSICA MILAGROS"/>
    <s v="ROMERO"/>
    <s v="GAMBOA"/>
    <n v="42704573"/>
    <n v="928152322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SECTOR RIO SECO, BARRIO 3"/>
    <n v="4"/>
    <n v="41"/>
    <s v="LA LIBERTAD"/>
    <s v="TRUJILLO"/>
    <s v="EL PORVENIR"/>
    <s v="SECTOR RIO SECO"/>
    <s v="CA SINCHI ROCA"/>
    <n v="587"/>
    <m/>
    <m/>
    <n v="1326"/>
  </r>
  <r>
    <n v="1023"/>
    <n v="578068"/>
    <n v="343396"/>
    <n v="186305"/>
    <s v="INHABITABLE"/>
    <n v="-78.948509595000004"/>
    <n v="-7.6610123349999499"/>
    <s v="LETI MILI"/>
    <s v="VELASQUEZ"/>
    <s v="GUARNIZ"/>
    <n v="40721994"/>
    <n v="949997896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0"/>
    <x v="0"/>
    <s v="PAMPAS DE JAGUEY, LA CRUZ"/>
    <s v="S/N"/>
    <m/>
    <s v="LA LIBERTAD"/>
    <s v="ASCOPE"/>
    <s v="CHICAMA"/>
    <s v="PAMPAS DE JAGUEY, SECTOR LA CRUZ"/>
    <s v="CARRETE CARROZABLE "/>
    <s v="S/N"/>
    <m/>
    <m/>
    <n v="1155"/>
  </r>
  <r>
    <n v="1024"/>
    <n v="630880"/>
    <n v="602881"/>
    <n v="9309"/>
    <s v="COLAPSADA"/>
    <n v="-79.847266745999946"/>
    <n v="-6.7816961759999685"/>
    <s v="CONSUELO YNES"/>
    <s v="ARBAÑIL"/>
    <s v="COLINA"/>
    <n v="16688619"/>
    <n v="970910011"/>
    <s v="ARBAÑIL"/>
    <s v="CASTAÑEDA"/>
    <s v="GUILLERMO"/>
    <n v="0"/>
    <n v="0"/>
    <n v="0"/>
    <n v="0"/>
    <n v="0"/>
    <n v="0"/>
    <x v="1"/>
    <s v="------------"/>
    <s v="-------------------"/>
    <s v="-"/>
    <s v=""/>
    <n v="0"/>
    <n v="0"/>
    <n v="0"/>
    <x v="0"/>
    <x v="0"/>
    <x v="5"/>
    <x v="8"/>
    <x v="37"/>
    <s v="CA. TERRONES CUEVA N°171 - P.J. VILLA EL SALVADOR"/>
    <m/>
    <m/>
    <s v="LAMBAYEQUE"/>
    <s v="CHICLAYO"/>
    <s v="CHICLAYO"/>
    <s v="PJ. VILLA EL SALVADOR "/>
    <s v="CALLE NUEVA AMÉRICA "/>
    <n v="297"/>
    <m/>
    <m/>
    <n v="35"/>
  </r>
  <r>
    <n v="1025"/>
    <n v="628768"/>
    <n v="602532"/>
    <n v="5796"/>
    <s v="INHABITABLE"/>
    <n v="-79.841344215999982"/>
    <n v="-6.8031527709999295"/>
    <s v="OVER"/>
    <s v="MENDOZA"/>
    <s v="OJEDA"/>
    <n v="16423995"/>
    <n v="976789218"/>
    <n v="0"/>
    <n v="0"/>
    <n v="0"/>
    <n v="0"/>
    <s v="URBINA"/>
    <s v="ESCURRA"/>
    <s v="ROSA AMELIA"/>
    <s v="16465706"/>
    <n v="0"/>
    <x v="1"/>
    <s v="------------"/>
    <s v="-------------------"/>
    <s v="-"/>
    <s v=""/>
    <n v="0"/>
    <n v="0"/>
    <n v="0"/>
    <x v="0"/>
    <x v="0"/>
    <x v="5"/>
    <x v="8"/>
    <x v="67"/>
    <s v="CA. INCA YUPANQUI N°1498 "/>
    <m/>
    <m/>
    <s v="LAMBAYEQUE"/>
    <s v="CHICLAYO"/>
    <s v="LA VICTORIA"/>
    <m/>
    <s v="CALLE INCA YUPANQUI "/>
    <n v="1390"/>
    <m/>
    <m/>
    <n v="35"/>
  </r>
  <r>
    <n v="1026"/>
    <n v="628764"/>
    <n v="602534"/>
    <n v="5614"/>
    <s v="COLAPSADA"/>
    <n v="-79.844627503999959"/>
    <n v="-6.8007843959999263"/>
    <s v="HORMESINDA"/>
    <s v="SUAREZ"/>
    <s v="BECERRA DE AGUILAR"/>
    <n v="16404383"/>
    <n v="965662534"/>
    <n v="0"/>
    <n v="0"/>
    <n v="0"/>
    <n v="0"/>
    <s v="AGUILAR"/>
    <s v="VITON"/>
    <s v="FLORENCIO"/>
    <s v="16437010"/>
    <n v="0"/>
    <x v="1"/>
    <s v="------------"/>
    <s v="-------------------"/>
    <s v="-"/>
    <s v=""/>
    <n v="0"/>
    <n v="0"/>
    <n v="0"/>
    <x v="0"/>
    <x v="0"/>
    <x v="5"/>
    <x v="8"/>
    <x v="67"/>
    <s v="CA. TUMI N°791 - SECTOR 2 LA VICTORIA"/>
    <m/>
    <m/>
    <s v="LAMBAYEQUE"/>
    <s v="CHICLAYO"/>
    <s v="LA VICTORIA"/>
    <s v="SECTOR 2 "/>
    <s v="CALLE VIRÚ "/>
    <n v="1074"/>
    <m/>
    <m/>
    <n v="61"/>
  </r>
  <r>
    <n v="1027"/>
    <n v="630223"/>
    <n v="602289"/>
    <n v="7985"/>
    <s v="COLAPSADA"/>
    <n v="-79.90891026099996"/>
    <n v="-6.6947874569999613"/>
    <s v="CARMEN JANET"/>
    <s v="CARBONEL"/>
    <s v="GASTULO"/>
    <n v="16754407"/>
    <n v="968383544"/>
    <n v="0"/>
    <n v="0"/>
    <n v="0"/>
    <n v="0"/>
    <n v="0"/>
    <n v="0"/>
    <n v="0"/>
    <n v="0"/>
    <n v="0"/>
    <x v="1"/>
    <s v="------------"/>
    <s v="-------------------"/>
    <s v="-"/>
    <s v=""/>
    <n v="0"/>
    <n v="0"/>
    <n v="0"/>
    <x v="0"/>
    <x v="0"/>
    <x v="5"/>
    <x v="9"/>
    <x v="39"/>
    <s v="A. H. EL SAUSAL"/>
    <s v="4C"/>
    <s v="A"/>
    <s v="LAMBAYEQUE"/>
    <s v="LAMBAYEQUE"/>
    <s v="LAMBAYEQUE"/>
    <s v="URB. RAMON CASTILLA"/>
    <s v="CA LOS GERANIOS"/>
    <m/>
    <s v="F "/>
    <n v="1"/>
    <n v="73"/>
  </r>
  <r>
    <n v="1028"/>
    <n v="158270"/>
    <n v="250533"/>
    <n v="205778"/>
    <s v="COLAPSADA"/>
    <n v="-79.89696394799995"/>
    <n v="-6.7129371109999738"/>
    <s v="MIRIAM CARMEN "/>
    <s v="LINDO"/>
    <s v="CORREA"/>
    <n v="47182453"/>
    <n v="920132783"/>
    <n v="0"/>
    <n v="0"/>
    <n v="0"/>
    <n v="0"/>
    <s v="LINDO"/>
    <s v="CORREA"/>
    <s v="MIRIAM CARMEN"/>
    <s v="47182453"/>
    <s v="PREDIOS PENDIENTES DE EVALUAR"/>
    <x v="1"/>
    <s v="------------"/>
    <s v="-------------------"/>
    <s v="-"/>
    <s v=""/>
    <n v="0"/>
    <n v="0"/>
    <n v="0"/>
    <x v="0"/>
    <x v="0"/>
    <x v="5"/>
    <x v="9"/>
    <x v="39"/>
    <s v="CALLE LOS FICUS UPIS 18 DE FEBRERO"/>
    <n v="30"/>
    <s v="D"/>
    <s v="LAMBAYEQUE"/>
    <s v="LAMBAYEQUE"/>
    <s v="LAMBAYEQUE"/>
    <s v="AA.HH. SANTO TORIBIO DE MOGROVEJO "/>
    <s v="FEDERICO VILLARREAL 172"/>
    <m/>
    <m/>
    <m/>
    <n v="73"/>
  </r>
  <r>
    <n v="1029"/>
    <n v="320920"/>
    <n v="320824"/>
    <n v="284551"/>
    <s v="INHABITABLE"/>
    <n v="-79.735215199999999"/>
    <n v="-6.0900311319999796"/>
    <s v="LORENZO"/>
    <s v="SANCHEZ"/>
    <s v="DUEÑAS"/>
    <n v="17541213"/>
    <n v="929679249"/>
    <n v="0"/>
    <n v="0"/>
    <n v="0"/>
    <n v="0"/>
    <s v="SANCHEZ"/>
    <s v="DUEÑAS"/>
    <s v="LORENZO"/>
    <s v="17541213"/>
    <s v="PREDIOS PENDIENTES DE EVALUAR"/>
    <x v="1"/>
    <s v="------------"/>
    <s v="-------------------"/>
    <s v="-"/>
    <s v=""/>
    <n v="0"/>
    <n v="0"/>
    <n v="0"/>
    <x v="0"/>
    <x v="0"/>
    <x v="5"/>
    <x v="9"/>
    <x v="58"/>
    <s v="CASERIO EL ZAPOTE"/>
    <n v="1"/>
    <n v="22"/>
    <s v="LAMBAYEQUE"/>
    <s v="LAMBAYEQUE"/>
    <s v="MOTUPE"/>
    <s v="PPJJ. JOSE CARLOS MARIATEGUI"/>
    <s v="CALLE FEDERICO VILLARREAL "/>
    <n v="315"/>
    <m/>
    <m/>
    <n v="73"/>
  </r>
  <r>
    <n v="1030"/>
    <n v="630869"/>
    <n v="602874"/>
    <n v="9379"/>
    <s v="COLAPSADA"/>
    <n v="-79.847248639999975"/>
    <n v="-6.7816961889999448"/>
    <s v="CARLOS GUILLERMO "/>
    <s v="ARBAÑIL"/>
    <s v="COLINA"/>
    <n v="16461938"/>
    <n v="979212879"/>
    <s v="ARBAÑIL"/>
    <s v="CASTAÑEDA"/>
    <s v="GUILLERMO"/>
    <n v="0"/>
    <n v="0"/>
    <n v="0"/>
    <n v="0"/>
    <n v="0"/>
    <n v="0"/>
    <x v="1"/>
    <s v="------------"/>
    <s v="-------------------"/>
    <s v="-"/>
    <s v=""/>
    <n v="0"/>
    <n v="0"/>
    <n v="0"/>
    <x v="0"/>
    <x v="0"/>
    <x v="5"/>
    <x v="8"/>
    <x v="37"/>
    <s v="CALLE ERNESTO TERRONES 171 - PJ. VILLA EL SALVADOR "/>
    <m/>
    <m/>
    <s v="LAMBAYEQUE"/>
    <s v="CHICLAYO"/>
    <s v="CHICLAYO"/>
    <s v="PJ. SAN NICOLAS "/>
    <s v="CALLE RODANO"/>
    <n v="121"/>
    <m/>
    <m/>
    <n v="281"/>
  </r>
  <r>
    <n v="1031"/>
    <n v="628759"/>
    <n v="602531"/>
    <n v="5766"/>
    <s v="INHABITABLE"/>
    <n v="-79.83731514699997"/>
    <n v="-6.7975789939999345"/>
    <s v="ROXANA  INES"/>
    <s v="URCIA"/>
    <s v="GRADOS"/>
    <n v="16615413"/>
    <n v="979955081"/>
    <s v="GRADOS"/>
    <s v="VDA DE URCIA"/>
    <s v="CARMEN"/>
    <s v="16475364"/>
    <n v="0"/>
    <n v="0"/>
    <n v="0"/>
    <n v="0"/>
    <n v="0"/>
    <x v="1"/>
    <s v="------------"/>
    <s v="-------------------"/>
    <s v="-"/>
    <s v=""/>
    <n v="0"/>
    <n v="0"/>
    <n v="0"/>
    <x v="0"/>
    <x v="0"/>
    <x v="5"/>
    <x v="8"/>
    <x v="67"/>
    <s v="CALLE LLOQUE YUPANQUI1395"/>
    <m/>
    <m/>
    <s v="LAMBAYEQUE"/>
    <s v="CHICLAYO"/>
    <s v="LA VICTORIA"/>
    <s v="CENTRO LA VICTORIA"/>
    <s v="CALLE LLOQUE YUPANQUI "/>
    <n v="1397"/>
    <m/>
    <m/>
    <n v="281"/>
  </r>
  <r>
    <n v="1032"/>
    <n v="474175"/>
    <n v="320830"/>
    <n v="284631"/>
    <s v="COLAPSADA"/>
    <n v="-79.735934032000003"/>
    <n v="-6.08768677099994"/>
    <s v="VICTOR RAUL"/>
    <s v="GUTIERREZ"/>
    <s v="CONTRERAS"/>
    <n v="17571406"/>
    <n v="932419491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5"/>
    <x v="9"/>
    <x v="58"/>
    <s v="CENTRO POBLADO EL ZAPOTE "/>
    <n v="1"/>
    <n v="26"/>
    <s v="LAMBAYEQUE"/>
    <s v="LAMBAYEQUE"/>
    <s v="MOTUPE"/>
    <s v="C.P. EL SALITRAL "/>
    <m/>
    <m/>
    <s v="A"/>
    <n v="27"/>
    <n v="493"/>
  </r>
  <r>
    <n v="1033"/>
    <n v="628686"/>
    <n v="602539"/>
    <n v="5778"/>
    <s v="INHABITABLE"/>
    <n v="-79.853604559999951"/>
    <n v="-6.8012203059999479"/>
    <s v="LUZ ELIZABETH"/>
    <s v="VELASQUEZ"/>
    <s v="MENDOZA"/>
    <s v="42654484"/>
    <n v="981966573"/>
    <n v="0"/>
    <n v="0"/>
    <n v="0"/>
    <n v="0"/>
    <n v="0"/>
    <n v="0"/>
    <n v="0"/>
    <n v="0"/>
    <n v="0"/>
    <x v="1"/>
    <s v="------------"/>
    <s v="-------------------"/>
    <s v="-"/>
    <s v=""/>
    <n v="0"/>
    <n v="0"/>
    <n v="0"/>
    <x v="0"/>
    <x v="0"/>
    <x v="5"/>
    <x v="8"/>
    <x v="67"/>
    <s v="PJ. SAGRADO CORAZON DE JESUS "/>
    <n v="7"/>
    <s v="A"/>
    <s v="LAMBAYEQUE"/>
    <s v="CHICLAYO"/>
    <s v="LA VICTORIA"/>
    <s v="PASAJE MIGUEL GRAU 164"/>
    <m/>
    <m/>
    <s v="WS"/>
    <s v="29A"/>
    <n v="497"/>
  </r>
  <r>
    <n v="1034"/>
    <n v="630875"/>
    <n v="602880"/>
    <n v="9248"/>
    <s v="COLAPSADA"/>
    <n v="-79.847249311999974"/>
    <n v="-6.7817081619999726"/>
    <s v="MARIO ARTURO"/>
    <s v="ARBAÑIL"/>
    <s v="COLINA"/>
    <n v="16720724"/>
    <n v="979078088"/>
    <s v="ARBAÑIL"/>
    <s v="CASTAÑEDA"/>
    <s v="GUILLERMO"/>
    <n v="0"/>
    <n v="0"/>
    <n v="0"/>
    <n v="0"/>
    <n v="0"/>
    <n v="0"/>
    <x v="1"/>
    <s v="------------"/>
    <s v="-------------------"/>
    <s v="-"/>
    <s v=""/>
    <n v="0"/>
    <n v="0"/>
    <n v="0"/>
    <x v="0"/>
    <x v="0"/>
    <x v="5"/>
    <x v="8"/>
    <x v="37"/>
    <s v="CALLE TERRONES CUEVA 173"/>
    <m/>
    <m/>
    <s v="LAMBAYEQUE"/>
    <s v="CHICLAYO"/>
    <s v="CHICLAYO"/>
    <s v="RESIDENCIAL DIVINO MAESTRO "/>
    <m/>
    <m/>
    <s v="B"/>
    <n v="6"/>
    <n v="1154"/>
  </r>
  <r>
    <n v="1035"/>
    <n v="630707"/>
    <n v="609480"/>
    <n v="9397"/>
    <s v="INHABITABLE"/>
    <n v="-80.657210088999989"/>
    <n v="-5.2091796939999426"/>
    <s v="YESSENIA ISABEL"/>
    <s v="ALBURQUEQUE"/>
    <s v="AMAYA"/>
    <n v="47500467"/>
    <n v="934498800"/>
    <s v="VILLASECA"/>
    <s v="BERECHE"/>
    <s v="JOSE MIGUEL"/>
    <s v="43257566"/>
    <s v="VILLASECA"/>
    <s v="BERECHE"/>
    <s v="JOSE MIGUEL"/>
    <s v="43257566"/>
    <n v="0"/>
    <x v="1"/>
    <s v="------------"/>
    <s v="-------------------"/>
    <s v="-"/>
    <s v=""/>
    <n v="0"/>
    <n v="0"/>
    <n v="0"/>
    <x v="0"/>
    <x v="0"/>
    <x v="2"/>
    <x v="4"/>
    <x v="30"/>
    <s v="SAN PABLO"/>
    <n v="9"/>
    <s v="A"/>
    <s v="PIURA"/>
    <s v="PIURA"/>
    <s v="PIURA"/>
    <s v="AAHH SUSANA HIGUSHI"/>
    <m/>
    <m/>
    <s v="B"/>
    <n v="3"/>
    <s v="OFICIO 1063 - PIURA"/>
  </r>
  <r>
    <n v="1036"/>
    <n v="630699"/>
    <n v="609479"/>
    <n v="9247"/>
    <s v="INHABITABLE"/>
    <n v="-80.657185948999938"/>
    <n v="-5.2091249359999665"/>
    <s v="JOSE RICARDO"/>
    <s v="ALBURQUEQUE"/>
    <s v="AMAYA"/>
    <n v="47916419"/>
    <m/>
    <s v="ALBURQUEQUE"/>
    <s v="AMAYA"/>
    <s v="JOSE RICARDO"/>
    <s v="47916419"/>
    <n v="0"/>
    <n v="0"/>
    <n v="0"/>
    <n v="0"/>
    <n v="0"/>
    <x v="1"/>
    <s v="------------"/>
    <s v="-------------------"/>
    <s v="-"/>
    <s v=""/>
    <n v="0"/>
    <n v="0"/>
    <n v="0"/>
    <x v="0"/>
    <x v="0"/>
    <x v="2"/>
    <x v="4"/>
    <x v="30"/>
    <s v="SAN PABLO"/>
    <n v="8"/>
    <s v="A"/>
    <s v="PIURA"/>
    <s v="PIURA"/>
    <s v="PIURA"/>
    <s v="AAHH SUSANA HIGUSHI"/>
    <m/>
    <m/>
    <s v="B"/>
    <n v="3"/>
    <s v="OFICIO 1063 - PIURA"/>
  </r>
  <r>
    <n v="1037"/>
    <n v="632036"/>
    <n v="611140"/>
    <n v="10765"/>
    <s v="INHABITABLE"/>
    <n v="-80.603133089999972"/>
    <n v="-5.2010394409999776"/>
    <s v="ANA GRACIELA"/>
    <s v="ANCAJIMA "/>
    <s v="MEJIA"/>
    <n v="41322496"/>
    <n v="973992450"/>
    <s v="CHAVEZ"/>
    <s v="MORE"/>
    <s v="LUIS ALBERTO"/>
    <s v="43891536"/>
    <s v="CHAVEZ"/>
    <s v="MORE"/>
    <s v="LUIS ALBERTO"/>
    <s v="43891536"/>
    <n v="0"/>
    <x v="1"/>
    <s v="------------"/>
    <s v="-------------------"/>
    <s v="-"/>
    <s v=""/>
    <n v="0"/>
    <n v="0"/>
    <n v="0"/>
    <x v="0"/>
    <x v="0"/>
    <x v="2"/>
    <x v="4"/>
    <x v="5"/>
    <s v="AA.HH LUZ DEL NORTE"/>
    <n v="14"/>
    <s v="F"/>
    <s v="PIURA"/>
    <s v="PIURA"/>
    <s v="CASTILLA "/>
    <s v="ASOC VILLA INTEGRACION"/>
    <m/>
    <m/>
    <s v="P"/>
    <n v="8"/>
    <s v="OFICIO 1248 - PIURA"/>
  </r>
  <r>
    <n v="1038"/>
    <n v="631763"/>
    <n v="601061"/>
    <n v="2627"/>
    <s v="INHABITABLE"/>
    <n v="-79.012321387999975"/>
    <n v="-8.0850400599999261"/>
    <s v="MARISOL ROSARIO"/>
    <s v="ABURTO"/>
    <s v="GUTIERREZ"/>
    <n v="18150960"/>
    <n v="947953639"/>
    <n v="0"/>
    <n v="0"/>
    <n v="0"/>
    <n v="0"/>
    <n v="0"/>
    <n v="0"/>
    <n v="0"/>
    <n v="0"/>
    <n v="0"/>
    <x v="1"/>
    <s v="------------"/>
    <s v="-------------------"/>
    <s v="-"/>
    <s v=""/>
    <n v="0"/>
    <n v="0"/>
    <n v="0"/>
    <x v="0"/>
    <x v="0"/>
    <x v="0"/>
    <x v="3"/>
    <x v="23"/>
    <s v="AAHH MANPUESTO, PSJE COLON 206"/>
    <n v="3"/>
    <n v="3"/>
    <s v="LA LIBERTAD"/>
    <s v="TRUJILLO"/>
    <s v="EL PORVENIR"/>
    <s v="TITO CUSI YUPANQUI"/>
    <m/>
    <n v="576"/>
    <m/>
    <m/>
    <n v="1327"/>
  </r>
  <r>
    <n v="1039"/>
    <n v="626262"/>
    <n v="601220"/>
    <n v="2876"/>
    <s v="COLAPSADA"/>
    <n v="-79.076559778999979"/>
    <n v="-8.0452536579999787"/>
    <s v="ALAN ALFONSO JUNIOR"/>
    <s v="CARRANZA"/>
    <s v="RINCON"/>
    <n v="41408025"/>
    <n v="939382728"/>
    <n v="0"/>
    <n v="0"/>
    <n v="0"/>
    <n v="0"/>
    <n v="0"/>
    <n v="0"/>
    <n v="0"/>
    <n v="0"/>
    <n v="0"/>
    <x v="1"/>
    <s v="------------"/>
    <s v="-------------------"/>
    <s v="-"/>
    <s v=""/>
    <n v="0"/>
    <n v="0"/>
    <n v="0"/>
    <x v="0"/>
    <x v="0"/>
    <x v="0"/>
    <x v="3"/>
    <x v="3"/>
    <s v="CP VIRGEN DEL SOCORRO, CA COLOMBIA"/>
    <n v="9"/>
    <s v="U-17"/>
    <s v="LA LIBERTAD"/>
    <s v="TRUJILLO"/>
    <s v="LA ESPERANZA "/>
    <s v="URB PARQUE INDUSTRIAL"/>
    <m/>
    <m/>
    <s v="K"/>
    <n v="22"/>
    <n v="1327"/>
  </r>
  <r>
    <n v="1040"/>
    <n v="467170"/>
    <n v="338250"/>
    <n v="148738"/>
    <s v="COLAPSADA"/>
    <n v="-79.005811265999995"/>
    <n v="-8.0802459829999407"/>
    <s v="SEGUNDO JULIAN "/>
    <s v="FLORES"/>
    <s v="NATIVIDAD"/>
    <n v="17942319"/>
    <n v="954608882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RIO SECO, JOSE CRESPO"/>
    <n v="54"/>
    <n v="37"/>
    <s v="LA LIBERTAD"/>
    <s v="TRUJILLO"/>
    <s v="TRUJILLO"/>
    <s v="URB EL BOSQUE"/>
    <s v="AV VICTOR ANDRES BELAUNDE"/>
    <n v="566"/>
    <m/>
    <m/>
    <n v="1326"/>
  </r>
  <r>
    <n v="1041"/>
    <n v="579607"/>
    <n v="341358"/>
    <n v="137389"/>
    <s v="COLAPSADA"/>
    <n v="-79.001194489999989"/>
    <n v="-8.0728852769999548"/>
    <s v="TEOFILO VIDAL "/>
    <s v="GIL"/>
    <s v="MEZA"/>
    <n v="17963809"/>
    <n v="985915937"/>
    <s v="NNN"/>
    <s v="NNN"/>
    <s v="NNN"/>
    <n v="0"/>
    <n v="0"/>
    <n v="0"/>
    <n v="0"/>
    <n v="0"/>
    <s v="PREDIOS POTENCIALES PARA REUBICACION, 1356"/>
    <x v="1"/>
    <s v="------------"/>
    <s v="-------------------"/>
    <s v="-"/>
    <s v=""/>
    <n v="0"/>
    <n v="0"/>
    <n v="0"/>
    <x v="0"/>
    <x v="0"/>
    <x v="0"/>
    <x v="3"/>
    <x v="23"/>
    <s v="RIO SECO, BARRIO 5 HIPOLITO UNANUE"/>
    <n v="13"/>
    <n v="1"/>
    <s v="LA LIBERTAD"/>
    <s v="TRUJILLO"/>
    <s v="EL PORVENIR"/>
    <m/>
    <s v="CA LOS ANGELES"/>
    <n v="693"/>
    <m/>
    <m/>
    <n v="1326"/>
  </r>
  <r>
    <n v="1042"/>
    <n v="626210"/>
    <n v="503959"/>
    <n v="1442"/>
    <s v="INHABITABLE"/>
    <n v="-79.026888226999972"/>
    <n v="-8.1501129319999563"/>
    <s v="YESENIA LUZ "/>
    <s v="GOMEZ "/>
    <s v="GUTIERREZ "/>
    <n v="45502798"/>
    <n v="969907036"/>
    <n v="0"/>
    <n v="0"/>
    <n v="0"/>
    <n v="0"/>
    <n v="0"/>
    <n v="0"/>
    <n v="0"/>
    <n v="0"/>
    <n v="0"/>
    <x v="1"/>
    <s v="------------"/>
    <s v="-------------------"/>
    <s v="-"/>
    <s v=""/>
    <n v="0"/>
    <n v="0"/>
    <n v="0"/>
    <x v="0"/>
    <x v="0"/>
    <x v="0"/>
    <x v="3"/>
    <x v="48"/>
    <s v="BOCANA BAJA"/>
    <s v="S/N"/>
    <m/>
    <s v="LA LIBERTAD"/>
    <s v="TRUJILLO"/>
    <s v="VICTOR LARCO HERRERA "/>
    <s v="FUNDO LA ARBOLEDA"/>
    <s v="CARRETERA INDUSTRIAL"/>
    <n v="560"/>
    <s v="M"/>
    <n v="9"/>
    <n v="429"/>
  </r>
  <r>
    <n v="1043"/>
    <n v="630614"/>
    <n v="609487"/>
    <n v="9282"/>
    <s v="INHABITABLE"/>
    <n v="-80.655282238999973"/>
    <n v="-5.2076217259999567"/>
    <s v="KATHERINE PAOLA"/>
    <s v="DOMINGUEZ"/>
    <s v="ORTEGA"/>
    <n v="41371654"/>
    <n v="955194905"/>
    <s v="DOMINGUEZ"/>
    <s v="ORTEGA"/>
    <s v="KATHERINE PAOLA"/>
    <s v="41371654"/>
    <n v="0"/>
    <n v="0"/>
    <n v="0"/>
    <n v="0"/>
    <n v="0"/>
    <x v="1"/>
    <s v="------------"/>
    <s v="-------------------"/>
    <s v="-"/>
    <s v=""/>
    <n v="0"/>
    <n v="0"/>
    <n v="0"/>
    <x v="0"/>
    <x v="0"/>
    <x v="2"/>
    <x v="4"/>
    <x v="30"/>
    <s v="AAHH LOS PINOS DE SAN JUAN"/>
    <n v="15"/>
    <s v="A"/>
    <s v="PIURA"/>
    <s v="PIURA"/>
    <s v="VEINTISEIS DE OCTUBRE"/>
    <s v="URB SAN JOSE"/>
    <s v="CA ONCE"/>
    <n v="554"/>
    <m/>
    <m/>
    <s v="OFICIO  100-2018"/>
  </r>
  <r>
    <n v="1044"/>
    <n v="626212"/>
    <n v="503960"/>
    <n v="1426"/>
    <s v="COLAPSADA"/>
    <n v="-79.026881655999944"/>
    <n v="-8.1500040719999447"/>
    <s v="ROSA ISABEL "/>
    <s v="GUTIERREZ "/>
    <s v="ALFARO"/>
    <n v="18177098"/>
    <n v="969902036"/>
    <n v="0"/>
    <n v="0"/>
    <n v="0"/>
    <n v="0"/>
    <n v="0"/>
    <n v="0"/>
    <n v="0"/>
    <n v="0"/>
    <n v="0"/>
    <x v="1"/>
    <s v="------------"/>
    <s v="-------------------"/>
    <s v="-"/>
    <s v=""/>
    <n v="0"/>
    <n v="0"/>
    <n v="0"/>
    <x v="0"/>
    <x v="0"/>
    <x v="0"/>
    <x v="3"/>
    <x v="48"/>
    <s v="BOCANA BAJA"/>
    <s v="S/N"/>
    <m/>
    <s v="LA LIBERTAD"/>
    <s v="TRUJILLO"/>
    <s v="VICTOR LARCO HERRERA "/>
    <s v="SECTOR LA ENCALADA"/>
    <s v="AV LOS SAUCES"/>
    <m/>
    <s v="Ñ"/>
    <n v="16"/>
    <n v="429"/>
  </r>
  <r>
    <n v="1045"/>
    <n v="626211"/>
    <n v="503961"/>
    <n v="1410"/>
    <s v="COLAPSADA"/>
    <n v="-79.026921888999937"/>
    <n v="-8.1500146919999565"/>
    <s v="ROCIO DEL PILAR "/>
    <s v="GUTIERREZ "/>
    <s v="ALFARO"/>
    <n v="45712719"/>
    <n v="969907036"/>
    <n v="0"/>
    <n v="0"/>
    <n v="0"/>
    <n v="0"/>
    <n v="0"/>
    <n v="0"/>
    <n v="0"/>
    <n v="0"/>
    <n v="0"/>
    <x v="1"/>
    <s v="------------"/>
    <s v="-------------------"/>
    <s v="-"/>
    <s v=""/>
    <n v="0"/>
    <n v="0"/>
    <n v="0"/>
    <x v="0"/>
    <x v="0"/>
    <x v="0"/>
    <x v="3"/>
    <x v="48"/>
    <s v="BOCANA BAJA"/>
    <s v="S/N"/>
    <m/>
    <s v="LA LIBERTAD"/>
    <s v="TRUJILLO"/>
    <s v="VICTOR LARCO HERRERA "/>
    <s v="SECTOR LA ENCALADA"/>
    <s v="AV LOS SAUCES"/>
    <m/>
    <s v="Ñ"/>
    <n v="20"/>
    <n v="429"/>
  </r>
  <r>
    <n v="1046"/>
    <n v="632113"/>
    <n v="505181"/>
    <n v="11067"/>
    <s v="COLAPSADA"/>
    <n v="-78.889003499999944"/>
    <n v="-7.5949084049999556"/>
    <s v="HILDA"/>
    <s v="ISUIZA"/>
    <s v="MORI"/>
    <n v="47820381"/>
    <m/>
    <n v="0"/>
    <n v="0"/>
    <n v="0"/>
    <n v="0"/>
    <n v="0"/>
    <n v="0"/>
    <n v="0"/>
    <n v="0"/>
    <n v="0"/>
    <x v="1"/>
    <s v="------------"/>
    <s v="-------------------"/>
    <s v="-"/>
    <s v=""/>
    <n v="0"/>
    <n v="0"/>
    <n v="0"/>
    <x v="0"/>
    <x v="0"/>
    <x v="0"/>
    <x v="23"/>
    <x v="68"/>
    <s v="CASERIO PUNTO MORENO"/>
    <m/>
    <m/>
    <s v="LA LIBERTAD"/>
    <s v="GRAN CHIMU"/>
    <s v="CASCAS"/>
    <s v="CASERIO PUNTO MORENO"/>
    <m/>
    <s v="S/N"/>
    <m/>
    <m/>
    <n v="498"/>
  </r>
  <r>
    <n v="1047"/>
    <n v="630395"/>
    <n v="600480"/>
    <n v="9067"/>
    <s v="COLAPSADA"/>
    <n v="-78.621894176999945"/>
    <n v="-8.9636680839999485"/>
    <s v="FLOR "/>
    <s v="LOZANO"/>
    <s v="ROMERO"/>
    <n v="41079924"/>
    <n v="944936961"/>
    <n v="0"/>
    <n v="0"/>
    <n v="0"/>
    <n v="0"/>
    <n v="0"/>
    <n v="0"/>
    <n v="0"/>
    <n v="0"/>
    <n v="0"/>
    <x v="1"/>
    <s v="------------"/>
    <s v="-------------------"/>
    <s v="-"/>
    <s v=""/>
    <n v="0"/>
    <n v="0"/>
    <n v="0"/>
    <x v="0"/>
    <x v="0"/>
    <x v="0"/>
    <x v="2"/>
    <x v="22"/>
    <s v="ANEXO SAN JUANITO"/>
    <n v="6"/>
    <m/>
    <s v="LA LIBERTAD"/>
    <s v="VIRU "/>
    <s v="GUADALUPITO "/>
    <s v="ANEXO SAN JUANITO"/>
    <s v="CA RIO SANTA"/>
    <m/>
    <s v="L"/>
    <n v="5"/>
    <n v="1219"/>
  </r>
  <r>
    <n v="1048"/>
    <n v="591134"/>
    <n v="167070"/>
    <n v="81175"/>
    <s v="INHABITABLE"/>
    <n v="-79.049168915999999"/>
    <n v="-8.1503733879999292"/>
    <s v="KENIA VANESSA"/>
    <s v="PAREDES"/>
    <s v="SANCHEZ"/>
    <n v="40837871"/>
    <n v="930522834"/>
    <n v="0"/>
    <n v="0"/>
    <n v="0"/>
    <n v="0"/>
    <n v="0"/>
    <n v="0"/>
    <n v="0"/>
    <n v="0"/>
    <s v="PREDIOS POTENCIALES PARA REUBICACION, 1356"/>
    <x v="1"/>
    <s v="------------"/>
    <s v="-------------------"/>
    <s v="-"/>
    <s v=""/>
    <n v="0"/>
    <n v="0"/>
    <n v="0"/>
    <x v="0"/>
    <x v="0"/>
    <x v="0"/>
    <x v="3"/>
    <x v="48"/>
    <s v="BUENOS AIRES SUR ANTHONY MATHEY 890"/>
    <n v="11"/>
    <n v="22"/>
    <s v="LA LIBERTAD"/>
    <s v="TRUJILLO"/>
    <s v="VICTOR LARCO HERRERA "/>
    <s v="LOS ROSALES DE SAN LUIS"/>
    <m/>
    <m/>
    <s v="I"/>
    <n v="21"/>
    <n v="2302"/>
  </r>
  <r>
    <n v="1049"/>
    <n v="407859"/>
    <n v="17937"/>
    <n v="240694"/>
    <s v="INHABITABLE"/>
    <n v="-79.226036144000005"/>
    <n v="-7.7017186649999303"/>
    <s v="MARIA "/>
    <s v="PEREZ "/>
    <s v="VDA DE ROMERO"/>
    <n v="18821135"/>
    <n v="994455901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0"/>
    <x v="20"/>
    <s v="ANEXO SANTA CLARA, CA SANTA CLARA"/>
    <n v="23"/>
    <s v="E"/>
    <s v="LA LIBERTAD"/>
    <s v="ASCOPE"/>
    <s v="CASA GRANDE"/>
    <s v="ANEXO SANTA CLARA"/>
    <s v="AV LOS JARDINES"/>
    <n v="5"/>
    <m/>
    <m/>
    <n v="778"/>
  </r>
  <r>
    <n v="1050"/>
    <n v="596045"/>
    <n v="307453"/>
    <n v="365567"/>
    <s v="COLAPSADA"/>
    <n v="-78.861972659999907"/>
    <n v="-8.4930318189999507"/>
    <s v="LUIS ALBERTO"/>
    <s v="RODRIGUEZ"/>
    <s v="CASTILLO"/>
    <n v="44849947"/>
    <n v="972752400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2"/>
    <x v="12"/>
    <s v="HUANCAQUITO BAJO"/>
    <n v="14"/>
    <s v="B"/>
    <s v="LA LIBERTAD"/>
    <s v="VIRU "/>
    <s v="VIRU"/>
    <s v="HUANCHAQUITO BAJO"/>
    <s v="CA LOS SAUCES"/>
    <s v="S/N"/>
    <m/>
    <m/>
    <n v="107"/>
  </r>
  <r>
    <n v="1051"/>
    <n v="626238"/>
    <n v="601115"/>
    <n v="2585"/>
    <s v="COLAPSADA"/>
    <n v="-79.001909789999957"/>
    <n v="-8.0736814199999571"/>
    <s v="MANUEL "/>
    <s v="CRUZ "/>
    <s v="VASQUEZ"/>
    <s v="17860267"/>
    <n v="976245264"/>
    <n v="0"/>
    <n v="0"/>
    <n v="0"/>
    <n v="0"/>
    <n v="0"/>
    <n v="0"/>
    <n v="0"/>
    <n v="0"/>
    <n v="0"/>
    <x v="1"/>
    <s v="------------"/>
    <s v="-------------------"/>
    <s v="-"/>
    <s v=""/>
    <n v="0"/>
    <n v="0"/>
    <n v="0"/>
    <x v="0"/>
    <x v="0"/>
    <x v="0"/>
    <x v="3"/>
    <x v="23"/>
    <s v="RIO SECO, PSJE SAN LUIS"/>
    <n v="133"/>
    <m/>
    <s v="LA LIBERTAD"/>
    <s v="TRUJILLO"/>
    <s v="EL PORVENIR"/>
    <s v="SECTOR RIO SECO"/>
    <s v="CA PACHACUTEC"/>
    <n v="633"/>
    <m/>
    <m/>
    <n v="1326"/>
  </r>
  <r>
    <n v="1052"/>
    <n v="629412"/>
    <n v="601284"/>
    <n v="7944"/>
    <s v="COLAPSADA"/>
    <n v="-79.098117879999961"/>
    <n v="-7.7145755529999747"/>
    <s v="ROSA ALVINA"/>
    <s v="VITERY"/>
    <s v="MANTILLA"/>
    <s v="18825337"/>
    <m/>
    <n v="0"/>
    <n v="0"/>
    <n v="0"/>
    <n v="0"/>
    <n v="0"/>
    <n v="0"/>
    <n v="0"/>
    <n v="0"/>
    <n v="0"/>
    <x v="1"/>
    <s v="------------"/>
    <s v="-------------------"/>
    <s v="-"/>
    <s v=""/>
    <n v="0"/>
    <n v="0"/>
    <n v="0"/>
    <x v="0"/>
    <x v="0"/>
    <x v="0"/>
    <x v="0"/>
    <x v="8"/>
    <s v="CP ASCOPE"/>
    <n v="4"/>
    <s v="T"/>
    <s v="LA LIBERTAD"/>
    <s v="ASCOPE"/>
    <s v="ASCOPE"/>
    <m/>
    <s v="CA MIGUEL GRAU, CDRA 15"/>
    <s v="S/N"/>
    <m/>
    <m/>
    <n v="778"/>
  </r>
  <r>
    <n v="1053"/>
    <n v="634751"/>
    <n v="612101"/>
    <n v="15589"/>
    <s v="INHABITABLE"/>
    <n v="-80.600038677999976"/>
    <n v="-5.1811067329999787"/>
    <s v="MARICELA DEL PILAR"/>
    <s v="ABRAMONTE"/>
    <s v="TEMOCHE"/>
    <n v="44669755"/>
    <m/>
    <s v="ABRAMONTE"/>
    <s v="TEMOCHE"/>
    <s v="MARICELA DEL PILAR"/>
    <s v="44669755"/>
    <n v="0"/>
    <n v="0"/>
    <n v="0"/>
    <n v="0"/>
    <n v="0"/>
    <x v="1"/>
    <s v="------------"/>
    <s v="-------------------"/>
    <s v="-"/>
    <s v=""/>
    <n v="0"/>
    <n v="0"/>
    <n v="0"/>
    <x v="0"/>
    <x v="0"/>
    <x v="2"/>
    <x v="4"/>
    <x v="5"/>
    <s v="TÁCALA "/>
    <n v="32"/>
    <s v="N"/>
    <s v="PIURA"/>
    <s v="PIURA"/>
    <s v="CASTILLA "/>
    <s v="TÁCALA"/>
    <m/>
    <m/>
    <s v="M7"/>
    <n v="11"/>
    <s v="OFICIO 148-2018 - PIURA"/>
  </r>
  <r>
    <n v="1054"/>
    <n v="603410"/>
    <n v="285443"/>
    <n v="366968"/>
    <s v="INHABITABLE"/>
    <n v="-80.687770374999999"/>
    <n v="-5.30802042199997"/>
    <s v="MARIA CLARIBEL"/>
    <s v="ESTRADA"/>
    <s v="CHAVEZ"/>
    <n v="46996600"/>
    <m/>
    <s v="ESTRADA"/>
    <s v="CHAVEZ"/>
    <s v="MARIA CLARIBEL"/>
    <s v="4699660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2"/>
    <x v="4"/>
    <x v="11"/>
    <s v="CA MARIANO DIAZ"/>
    <s v="S/N"/>
    <m/>
    <s v="PIURA"/>
    <s v="PIURA"/>
    <s v="CATACAOS"/>
    <s v="PEDREGAL GRANDE"/>
    <s v="CA MOLINO"/>
    <m/>
    <n v="6"/>
    <n v="12"/>
    <n v="2242"/>
  </r>
  <r>
    <n v="1055"/>
    <n v="627453"/>
    <n v="601475"/>
    <n v="5196"/>
    <s v="COLAPSADA"/>
    <n v="-78.873048738999955"/>
    <n v="-8.0707112009999378"/>
    <s v="JUANA MARTINA "/>
    <s v="GARCIA"/>
    <s v="AURORA"/>
    <n v="41124360"/>
    <n v="942702112"/>
    <n v="0"/>
    <n v="0"/>
    <n v="0"/>
    <n v="0"/>
    <n v="0"/>
    <n v="0"/>
    <n v="0"/>
    <n v="0"/>
    <n v="0"/>
    <x v="1"/>
    <s v="------------"/>
    <s v="-------------------"/>
    <s v="-"/>
    <s v=""/>
    <n v="0"/>
    <n v="0"/>
    <n v="0"/>
    <x v="0"/>
    <x v="0"/>
    <x v="0"/>
    <x v="3"/>
    <x v="69"/>
    <s v="CERRO BLANCO"/>
    <s v="H"/>
    <s v="7-A"/>
    <s v="LA LIBERTAD"/>
    <s v="TRUJILLO"/>
    <s v="EL PORVENIR"/>
    <s v="AH ALTO TRUJILLO"/>
    <s v="BARRIO 3"/>
    <m/>
    <s v="Z"/>
    <n v="1"/>
    <n v="2302"/>
  </r>
  <r>
    <n v="1056"/>
    <n v="627461"/>
    <n v="601474"/>
    <n v="5212"/>
    <s v="COLAPSADA"/>
    <n v="-78.873062642999969"/>
    <n v="-8.071867463999979"/>
    <s v="SANTOS ROSA"/>
    <s v="MENDOZA"/>
    <s v="GUTIERREZ"/>
    <n v="44585391"/>
    <n v="967094846"/>
    <n v="0"/>
    <n v="0"/>
    <n v="0"/>
    <n v="0"/>
    <n v="0"/>
    <n v="0"/>
    <n v="0"/>
    <n v="0"/>
    <n v="0"/>
    <x v="1"/>
    <s v="------------"/>
    <s v="-------------------"/>
    <s v="-"/>
    <s v=""/>
    <n v="0"/>
    <n v="0"/>
    <n v="0"/>
    <x v="0"/>
    <x v="0"/>
    <x v="0"/>
    <x v="3"/>
    <x v="69"/>
    <s v="CERRO BLANCO-PARTE ALTA"/>
    <m/>
    <m/>
    <s v="LA LIBERTAD"/>
    <s v="TRUJILLO"/>
    <s v="TRUJILLO"/>
    <s v="URB LA RINCONADA"/>
    <s v="CA LAS CASUARINAS"/>
    <m/>
    <n v="1"/>
    <n v="21"/>
    <n v="2302"/>
  </r>
  <r>
    <n v="1057"/>
    <n v="627444"/>
    <n v="601470"/>
    <n v="3910"/>
    <s v="COLAPSADA"/>
    <n v="-78.873075083999936"/>
    <n v="-8.0717860909999786"/>
    <s v="YOLANDA"/>
    <s v="MENDOZA"/>
    <s v="GUTIERREZ"/>
    <n v="41576189"/>
    <n v="966850905"/>
    <n v="0"/>
    <n v="0"/>
    <n v="0"/>
    <n v="0"/>
    <n v="0"/>
    <n v="0"/>
    <n v="0"/>
    <n v="0"/>
    <n v="0"/>
    <x v="1"/>
    <s v="------------"/>
    <s v="-------------------"/>
    <s v="-"/>
    <s v=""/>
    <n v="0"/>
    <n v="0"/>
    <n v="0"/>
    <x v="0"/>
    <x v="0"/>
    <x v="0"/>
    <x v="3"/>
    <x v="69"/>
    <s v="CERRO BLANCO"/>
    <s v="S/N"/>
    <m/>
    <s v="LA LIBERTAD"/>
    <s v="TRUJILLO"/>
    <s v="EL PORVENIR"/>
    <s v="AH ALTO TRUJILLO"/>
    <s v="BARRIO 5A"/>
    <m/>
    <s v="Y"/>
    <n v="33"/>
    <n v="2302"/>
  </r>
  <r>
    <n v="1058"/>
    <n v="627469"/>
    <n v="601472"/>
    <n v="3863"/>
    <s v="COLAPSADA"/>
    <n v="-78.873164049999957"/>
    <n v="-8.071816407999961"/>
    <s v="LEONARDO"/>
    <s v="MENDOZA"/>
    <s v="HURTADO"/>
    <n v="19067631"/>
    <n v="967096707"/>
    <n v="0"/>
    <n v="0"/>
    <n v="0"/>
    <n v="0"/>
    <n v="0"/>
    <n v="0"/>
    <n v="0"/>
    <n v="0"/>
    <n v="0"/>
    <x v="1"/>
    <s v="------------"/>
    <s v="-------------------"/>
    <s v="-"/>
    <s v=""/>
    <n v="0"/>
    <n v="0"/>
    <n v="0"/>
    <x v="0"/>
    <x v="0"/>
    <x v="0"/>
    <x v="3"/>
    <x v="69"/>
    <s v="CERRO BLANCO"/>
    <s v="S/N"/>
    <m/>
    <s v="LA LIBERTAD"/>
    <s v="TRUJILLO"/>
    <s v="LAREDO"/>
    <s v="CERRO BLANCO, PARTE BAJA"/>
    <s v="PUENTE FIERRO"/>
    <s v="S/N"/>
    <m/>
    <m/>
    <n v="2302"/>
  </r>
  <r>
    <n v="1059"/>
    <n v="626267"/>
    <n v="601030"/>
    <n v="3092"/>
    <s v="COLAPSADA"/>
    <n v="-79.01304756899998"/>
    <n v="-8.0873841599999423"/>
    <s v="ALBERTO"/>
    <s v="ZAVALETA"/>
    <s v="RODRIGUEZ"/>
    <n v="17830893"/>
    <n v="990164647"/>
    <n v="0"/>
    <n v="0"/>
    <n v="0"/>
    <n v="0"/>
    <n v="0"/>
    <n v="0"/>
    <n v="0"/>
    <n v="0"/>
    <n v="0"/>
    <x v="1"/>
    <s v="------------"/>
    <s v="-------------------"/>
    <s v="-"/>
    <s v=""/>
    <n v="0"/>
    <n v="0"/>
    <n v="0"/>
    <x v="0"/>
    <x v="0"/>
    <x v="0"/>
    <x v="3"/>
    <x v="4"/>
    <s v="Urb. Santa Teresa De Avila"/>
    <n v="6"/>
    <s v="S"/>
    <s v="LA LIBERTAD"/>
    <s v="TRUJILLO"/>
    <s v="TRUJILLO"/>
    <s v="URB CHIMU"/>
    <s v="CA GUILLERMO CASTAÑEDA"/>
    <n v="177"/>
    <m/>
    <m/>
    <n v="13"/>
  </r>
  <r>
    <n v="1060"/>
    <n v="466959"/>
    <n v="160640"/>
    <n v="303719"/>
    <s v="COLAPSADA"/>
    <n v="-79.00685086"/>
    <n v="-8.0804354049999496"/>
    <s v="FRANCISCO"/>
    <s v="ANGULO"/>
    <s v="HONORIO"/>
    <n v="17940448"/>
    <n v="478300"/>
    <n v="0"/>
    <n v="0"/>
    <n v="0"/>
    <n v="0"/>
    <s v="MANTILLA"/>
    <s v="VILCA"/>
    <s v="MARIA ESPERANZA"/>
    <s v="17941230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RIO SECO, CA ATAHUALPA"/>
    <n v="438"/>
    <m/>
    <s v="LA LIBERTAD"/>
    <s v="TRUJILLO"/>
    <s v="EL PORVENIR"/>
    <s v="AH ANTENOR ORREGO"/>
    <m/>
    <m/>
    <s v="Q1"/>
    <n v="5"/>
    <n v="1326"/>
  </r>
  <r>
    <n v="1061"/>
    <n v="630991"/>
    <n v="613167"/>
    <n v="7506"/>
    <s v="INHABITABLE"/>
    <n v="-77.982617296999933"/>
    <n v="-9.8024756649999745"/>
    <s v="ROBERTO CARLOS"/>
    <s v="GARCIA"/>
    <s v="LUJERIO"/>
    <n v="32125502"/>
    <n v="956804615"/>
    <n v="0"/>
    <n v="0"/>
    <n v="0"/>
    <n v="0"/>
    <s v="SOTELO"/>
    <s v="COLONIA"/>
    <s v="OLGA ELIZABETH"/>
    <s v="41292111"/>
    <n v="0"/>
    <x v="1"/>
    <s v="------------"/>
    <s v="-------------------"/>
    <s v="-"/>
    <s v=""/>
    <n v="0"/>
    <n v="0"/>
    <n v="0"/>
    <x v="0"/>
    <x v="0"/>
    <x v="4"/>
    <x v="12"/>
    <x v="26"/>
    <s v="CP HUAYYASH"/>
    <n v="1"/>
    <s v="A"/>
    <s v="ANCASH"/>
    <s v="HUARMEY"/>
    <s v="CULEBRAS"/>
    <s v="LA VICTORIA"/>
    <s v="JR CAÑETE"/>
    <m/>
    <s v="I"/>
    <n v="9"/>
    <n v="110"/>
  </r>
  <r>
    <n v="1062"/>
    <n v="631006"/>
    <n v="613165"/>
    <n v="7490"/>
    <s v="INHABITABLE"/>
    <n v="-77.982707489999939"/>
    <n v="-9.8025757099999282"/>
    <s v="NELLY"/>
    <s v="GARCIA"/>
    <s v="MALDONADO"/>
    <s v="80248883"/>
    <n v="924941694"/>
    <n v="0"/>
    <n v="0"/>
    <n v="0"/>
    <n v="0"/>
    <n v="0"/>
    <n v="0"/>
    <n v="0"/>
    <n v="0"/>
    <n v="0"/>
    <x v="1"/>
    <s v="------------"/>
    <s v="-------------------"/>
    <s v="-"/>
    <s v=""/>
    <n v="0"/>
    <n v="0"/>
    <n v="0"/>
    <x v="0"/>
    <x v="0"/>
    <x v="4"/>
    <x v="12"/>
    <x v="26"/>
    <s v="HUAYASH - CAHMPA"/>
    <n v="2"/>
    <s v="A"/>
    <s v="ANCASH"/>
    <s v="HUARMEY"/>
    <s v="HUARMEY"/>
    <m/>
    <s v="AV GARCILASO"/>
    <n v="784"/>
    <m/>
    <m/>
    <n v="21"/>
  </r>
  <r>
    <n v="1063"/>
    <n v="632116"/>
    <n v="605613"/>
    <n v="8619"/>
    <s v="COLAPSADA"/>
    <n v="-78.223045465999974"/>
    <n v="-9.5273074369999335"/>
    <s v="LILIAM MARGOT"/>
    <s v="MENDEZ"/>
    <s v="DE HERRERA"/>
    <n v="32102991"/>
    <n v="977767557"/>
    <n v="0"/>
    <n v="0"/>
    <n v="0"/>
    <n v="0"/>
    <s v="HERRERA"/>
    <s v="TARAZONA"/>
    <s v="RAUL ENRIQUE"/>
    <s v="32106035"/>
    <n v="0"/>
    <x v="1"/>
    <s v="------------"/>
    <s v="-------------------"/>
    <s v="-"/>
    <s v=""/>
    <n v="0"/>
    <n v="0"/>
    <n v="0"/>
    <x v="0"/>
    <x v="0"/>
    <x v="4"/>
    <x v="17"/>
    <x v="43"/>
    <s v="MOJEQUE"/>
    <n v="17"/>
    <s v="B"/>
    <s v="ANCASH"/>
    <s v="CASMA"/>
    <s v="CASMA"/>
    <s v="AH JUAN PABLO"/>
    <m/>
    <m/>
    <s v="C"/>
    <n v="13"/>
    <n v="430"/>
  </r>
  <r>
    <n v="1064"/>
    <n v="636240"/>
    <n v="606059"/>
    <n v="16219"/>
    <s v="INHABITABLE"/>
    <n v="-80.340821996999978"/>
    <n v="-4.935774543999969"/>
    <s v="MARYURY PAOLA"/>
    <s v="RODRIGUEZ"/>
    <s v="ORTIZ"/>
    <s v="47316546"/>
    <n v="999834687"/>
    <s v="RODRIGUEZ"/>
    <s v="ORTIZ"/>
    <s v="MARYURY PAOLA"/>
    <s v="47316546"/>
    <n v="0"/>
    <n v="0"/>
    <n v="0"/>
    <n v="0"/>
    <n v="0"/>
    <x v="1"/>
    <s v="------------"/>
    <s v="-------------------"/>
    <s v="-"/>
    <s v=""/>
    <n v="0"/>
    <n v="0"/>
    <n v="0"/>
    <x v="0"/>
    <x v="0"/>
    <x v="2"/>
    <x v="4"/>
    <x v="6"/>
    <s v="JR CASTILLA "/>
    <s v="S/N"/>
    <m/>
    <s v="PIURA"/>
    <s v="PIURA"/>
    <s v="TAMBO GRANDE"/>
    <m/>
    <s v="JR PIURA"/>
    <n v="1072"/>
    <m/>
    <m/>
    <n v="1109"/>
  </r>
  <r>
    <n v="1065"/>
    <n v="627439"/>
    <n v="601478"/>
    <n v="5856"/>
    <s v="COLAPSADA"/>
    <n v="-78.871385187999977"/>
    <n v="-8.0709495229999675"/>
    <s v="VICTORIA  "/>
    <s v="GOMEZ"/>
    <s v="RIVADENEYRA"/>
    <n v="46435416"/>
    <n v="996616595"/>
    <n v="0"/>
    <n v="0"/>
    <n v="0"/>
    <n v="0"/>
    <n v="0"/>
    <n v="0"/>
    <n v="0"/>
    <n v="0"/>
    <n v="0"/>
    <x v="1"/>
    <s v="------------"/>
    <s v="-------------------"/>
    <s v="-"/>
    <s v=""/>
    <n v="0"/>
    <n v="0"/>
    <n v="0"/>
    <x v="0"/>
    <x v="0"/>
    <x v="0"/>
    <x v="3"/>
    <x v="69"/>
    <s v="CERRO BLANCO "/>
    <s v="7A"/>
    <s v="C"/>
    <s v="LA LIBERTAD"/>
    <s v="TRUJILLO"/>
    <s v="LAREDO"/>
    <s v="CASERIO ALTO HUALLAGA"/>
    <s v="SECTOR CERRO BLANCO"/>
    <s v="S/N"/>
    <m/>
    <m/>
    <n v="2302"/>
  </r>
  <r>
    <n v="1066"/>
    <n v="594336"/>
    <s v="23994_2"/>
    <n v="304058"/>
    <s v="COLAPSADA"/>
    <n v="-79.007841791000004"/>
    <n v="-8.0815389519999599"/>
    <s v="JORGE LUIS"/>
    <s v="AVILA "/>
    <s v="SALAZAR"/>
    <n v="80229209"/>
    <m/>
    <n v="0"/>
    <n v="0"/>
    <n v="0"/>
    <n v="0"/>
    <s v="BLAS"/>
    <s v="GARCIA"/>
    <s v="LILY NINA"/>
    <s v="10215386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PJ EL PORVENIR, RIO SECO BARRIO 3"/>
    <n v="5"/>
    <n v="38"/>
    <s v="LA LIBERTAD"/>
    <s v="TRUJILLO"/>
    <s v="EL PORVENIR"/>
    <s v="SECTOR RIO SECO"/>
    <s v="CA LAS ANIMAS"/>
    <m/>
    <n v="42"/>
    <n v="35"/>
    <n v="1326"/>
  </r>
  <r>
    <n v="1067"/>
    <n v="574971"/>
    <n v="211397"/>
    <n v="217798"/>
    <s v="INHABITABLE"/>
    <n v="-80.627479218000005"/>
    <n v="-5.2136307119999401"/>
    <s v="LORENA ELIZABETH"/>
    <s v="NAVARRO"/>
    <s v="CASTILLO"/>
    <n v="41868452"/>
    <n v="922977031"/>
    <s v="CASTILLO"/>
    <s v="LORENA ELIZABETH"/>
    <s v="NAVARRO"/>
    <n v="0"/>
    <n v="0"/>
    <n v="0"/>
    <n v="0"/>
    <n v="0"/>
    <s v="PREDIOS SELECCIONADOS PARA SITIO PROPIO"/>
    <x v="1"/>
    <s v="------------"/>
    <s v="-------------------"/>
    <s v="-"/>
    <s v=""/>
    <n v="0"/>
    <n v="0"/>
    <n v="0"/>
    <x v="0"/>
    <x v="0"/>
    <x v="2"/>
    <x v="4"/>
    <x v="5"/>
    <s v="AH 4 DE MAYO, AV TACNA"/>
    <n v="6"/>
    <s v="A"/>
    <s v="PIURA"/>
    <s v="PIURA"/>
    <s v="CASTILLA "/>
    <s v="ANTES DE CANAL BALAREZO"/>
    <s v="AV TACNA"/>
    <n v="833"/>
    <m/>
    <m/>
    <n v="100"/>
  </r>
  <r>
    <n v="1068"/>
    <n v="632410"/>
    <n v="608156"/>
    <n v="11503"/>
    <s v="INHABITABLE"/>
    <n v="-80.600226592999945"/>
    <n v="-5.1811105759999805"/>
    <s v="MERY DOLLY"/>
    <s v="ORDINOLA"/>
    <s v="CRUZ"/>
    <n v="44695782"/>
    <s v="959615236 - 975436877"/>
    <s v="ORDINOLA"/>
    <s v="CRUZ"/>
    <s v="MERY DOLLY"/>
    <s v="44695782"/>
    <n v="0"/>
    <n v="0"/>
    <n v="0"/>
    <n v="0"/>
    <n v="0"/>
    <x v="1"/>
    <s v="------------"/>
    <s v="-------------------"/>
    <s v="-"/>
    <s v=""/>
    <n v="0"/>
    <n v="0"/>
    <n v="0"/>
    <x v="0"/>
    <x v="0"/>
    <x v="2"/>
    <x v="4"/>
    <x v="5"/>
    <s v="AH AMPIACION TACALA"/>
    <n v="16"/>
    <s v="Z2"/>
    <s v="PIURA"/>
    <s v="PIURA"/>
    <s v="CASTILLA "/>
    <s v="AH TACALA"/>
    <s v="FRENTE AL COLEGIO MARIATEGUI - TACALA"/>
    <m/>
    <s v="B-3"/>
    <n v="5"/>
    <n v="148"/>
  </r>
  <r>
    <n v="1069"/>
    <n v="401294"/>
    <n v="23753"/>
    <n v="249654"/>
    <s v="COLAPSADA"/>
    <n v="-79.002490393999906"/>
    <n v="-8.0775694649999501"/>
    <s v="CHALLE ADRIAN"/>
    <s v="IPARRAGUIRRE"/>
    <s v="DONATO"/>
    <n v="18151204"/>
    <n v="955186468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PJ EL PORVENIR SECTOR RIO SECO BARRIO 5"/>
    <n v="39"/>
    <n v="9"/>
    <s v="LA LIBERTAD"/>
    <s v="TRUJILLO"/>
    <s v="EL PORVENIR"/>
    <s v="SECTOR RIO SECO"/>
    <s v="CA WIRACOCHA"/>
    <n v="777"/>
    <m/>
    <m/>
    <n v="13"/>
  </r>
  <r>
    <n v="1070"/>
    <n v="313573"/>
    <n v="314779"/>
    <n v="332839"/>
    <s v="INHABITABLE"/>
    <n v="-80.815283985999898"/>
    <n v="-4.8991707329999503"/>
    <s v="JESUS"/>
    <s v="PEÑA"/>
    <s v="RAMOS"/>
    <n v="80298163"/>
    <n v="954278186"/>
    <n v="0"/>
    <n v="0"/>
    <n v="0"/>
    <n v="0"/>
    <s v="MEDINA"/>
    <s v="JUAREZ"/>
    <s v="MARTHA MADALEINE"/>
    <s v="03628886"/>
    <s v="PREDIOS PENDIENTES DE EVALUAR"/>
    <x v="1"/>
    <s v="------------"/>
    <s v="-------------------"/>
    <s v="-"/>
    <s v=""/>
    <n v="0"/>
    <n v="0"/>
    <n v="0"/>
    <x v="0"/>
    <x v="0"/>
    <x v="2"/>
    <x v="10"/>
    <x v="35"/>
    <s v="CP SOJO, CA JUAN MORALES RIVAS"/>
    <n v="20"/>
    <n v="59"/>
    <s v="PIURA"/>
    <s v="SULLANA"/>
    <s v="MIGUEL CHECA"/>
    <s v="CP SOJO"/>
    <s v="CA SAN MIGUEL"/>
    <s v="PARQUE LA PEÑA"/>
    <n v="79"/>
    <s v="1B"/>
    <n v="693"/>
  </r>
  <r>
    <n v="1071"/>
    <n v="462767"/>
    <n v="168047"/>
    <n v="77747"/>
    <s v="INHABITABLE"/>
    <n v="-79.048544652999993"/>
    <n v="-8.1511100139999293"/>
    <s v="SUSANA EVELYN"/>
    <s v="PALACIOS"/>
    <s v="CHAVEZ"/>
    <n v="44587955"/>
    <n v="948848377"/>
    <n v="0"/>
    <n v="0"/>
    <n v="0"/>
    <n v="0"/>
    <n v="0"/>
    <n v="0"/>
    <n v="0"/>
    <n v="0"/>
    <s v="PREDIOS POTENCIALES PARA REUBICACION, 1356"/>
    <x v="1"/>
    <s v="------------"/>
    <s v="-------------------"/>
    <s v="-"/>
    <s v=""/>
    <n v="0"/>
    <n v="0"/>
    <n v="0"/>
    <x v="0"/>
    <x v="0"/>
    <x v="0"/>
    <x v="3"/>
    <x v="48"/>
    <s v="SEC. B. AIRES SUR-ARMANDO VILLANUEVA"/>
    <n v="10"/>
    <s v="A"/>
    <s v="LA LIBERTAD"/>
    <s v="TRUJILLO"/>
    <s v="VICTOR LARCO HERRERA "/>
    <s v="BUENOS AIRES"/>
    <s v="CA CONFRATERNIDAD"/>
    <n v="281"/>
    <m/>
    <m/>
    <n v="2302"/>
  </r>
  <r>
    <n v="1072"/>
    <n v="473895"/>
    <n v="214683"/>
    <n v="95344"/>
    <s v="INHABITABLE"/>
    <n v="-81.111383731000004"/>
    <n v="-5.0868321789999396"/>
    <s v="SANDRA MARIELLA "/>
    <s v="NOE "/>
    <s v="ORE "/>
    <s v="03494478"/>
    <m/>
    <s v="ORE"/>
    <s v="DE NOE"/>
    <s v="JESUS ENCARNACION"/>
    <s v="03466666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2"/>
    <x v="13"/>
    <x v="27"/>
    <s v="PAITA BAJA, CA ZEPITA ESTE"/>
    <n v="456"/>
    <m/>
    <s v="PIURA"/>
    <s v="PAITA"/>
    <s v="PAITA"/>
    <s v="PAITA BAJA"/>
    <s v="JE ZEPITA ESTE"/>
    <n v="460"/>
    <s v="CERCA CLINICA PAITA"/>
    <m/>
    <n v="490"/>
  </r>
  <r>
    <n v="1073"/>
    <n v="609027"/>
    <n v="306863"/>
    <n v="366911"/>
    <s v="COLAPSADA"/>
    <n v="-79.014071611000006"/>
    <n v="-8.0860472759999293"/>
    <s v="JORGE LUIS"/>
    <s v="ARMAS"/>
    <s v="JIMENEZ"/>
    <n v="19077729"/>
    <n v="932723857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4"/>
    <s v="AV. SANCHEZ CARRIÓN "/>
    <n v="7"/>
    <s v="A"/>
    <s v="LA LIBERTAD"/>
    <s v="TRUJILLO"/>
    <s v="TRUJILLO"/>
    <s v="SECTOR SANTA LUCIA"/>
    <s v="CA LAS FLORES"/>
    <m/>
    <s v="B"/>
    <n v="14"/>
    <n v="1327"/>
  </r>
  <r>
    <n v="1074"/>
    <n v="636462"/>
    <n v="606331"/>
    <n v="15450"/>
    <s v="COLAPSADA"/>
    <n v="-80.240460120999956"/>
    <n v="-4.936857161999967"/>
    <s v="MARIA NATALIA"/>
    <s v="FIGUEROA"/>
    <s v="NIMA"/>
    <s v="43106322"/>
    <n v="916803106"/>
    <s v="FIGUEROA"/>
    <s v="NIMA"/>
    <s v="MARIA NATALIA"/>
    <s v="43106322"/>
    <n v="0"/>
    <n v="0"/>
    <n v="0"/>
    <n v="0"/>
    <n v="0"/>
    <x v="1"/>
    <s v="------------"/>
    <s v="-------------------"/>
    <s v="-"/>
    <s v=""/>
    <n v="0"/>
    <n v="0"/>
    <n v="0"/>
    <x v="0"/>
    <x v="0"/>
    <x v="2"/>
    <x v="4"/>
    <x v="6"/>
    <s v="CP MALINGAS, ANEXO PUEBLO LIBRE"/>
    <s v="S/N"/>
    <m/>
    <s v="PIURA"/>
    <s v="PIURA"/>
    <s v="TAMBO GRANDE"/>
    <s v="CP MALINGAS"/>
    <s v="PUEBLO LIBRE"/>
    <s v="S/N"/>
    <s v="REF CERRO LOS CAMACHOS"/>
    <m/>
    <n v="1109"/>
  </r>
  <r>
    <n v="1075"/>
    <n v="636457"/>
    <n v="606332"/>
    <n v="15506"/>
    <s v="INHABITABLE"/>
    <n v="-80.238241933999973"/>
    <n v="-4.9359138539999776"/>
    <s v="ERICKA YESSENIA"/>
    <s v="HERNANDEZ"/>
    <s v="FIGUEROA"/>
    <s v="71087940"/>
    <n v="910387448"/>
    <s v="HERNANDEZ"/>
    <s v="FIGUEROA"/>
    <s v="ERICKA YESSENIA"/>
    <s v="71087940"/>
    <n v="0"/>
    <n v="0"/>
    <n v="0"/>
    <n v="0"/>
    <n v="0"/>
    <x v="1"/>
    <s v="------------"/>
    <s v="-------------------"/>
    <s v="-"/>
    <s v=""/>
    <n v="0"/>
    <n v="0"/>
    <n v="0"/>
    <x v="0"/>
    <x v="0"/>
    <x v="2"/>
    <x v="4"/>
    <x v="6"/>
    <s v="MALINGAS, PUEBLO LIBRE"/>
    <n v="56"/>
    <n v="95"/>
    <s v="PIURA"/>
    <s v="PIURA"/>
    <s v="TAMBO GRANDE"/>
    <s v="MALINGAS"/>
    <s v="PUEBLO LIBRE"/>
    <s v="S/N"/>
    <s v="REF QUEBRADA ZETA"/>
    <m/>
    <n v="1109"/>
  </r>
  <r>
    <n v="1076"/>
    <n v="634536"/>
    <n v="610143"/>
    <n v="13527"/>
    <s v="INHABITABLE"/>
    <n v="-80.75266359799997"/>
    <n v="-5.293699217999972"/>
    <s v="FELIPA"/>
    <s v="MACARLUPU"/>
    <s v="ACEDO"/>
    <s v="02697642"/>
    <m/>
    <s v="MACARLUPU"/>
    <s v="ACEDO"/>
    <s v="FELIPA"/>
    <s v="02697642"/>
    <n v="0"/>
    <n v="0"/>
    <n v="0"/>
    <n v="0"/>
    <n v="0"/>
    <x v="1"/>
    <s v="------------"/>
    <s v="-------------------"/>
    <s v="-"/>
    <s v=""/>
    <n v="0"/>
    <n v="0"/>
    <n v="0"/>
    <x v="0"/>
    <x v="0"/>
    <x v="2"/>
    <x v="4"/>
    <x v="11"/>
    <s v="C.P. CUMBIBIRA S/N"/>
    <m/>
    <m/>
    <s v="PIURA"/>
    <s v="PIURA"/>
    <s v="CATACAOS"/>
    <s v="AH JUAN DE MORI I ETAPA"/>
    <s v="CALLE 6"/>
    <m/>
    <m/>
    <n v="46"/>
    <n v="1247"/>
  </r>
  <r>
    <n v="1077"/>
    <n v="628555"/>
    <n v="605519"/>
    <n v="6482"/>
    <s v="INHABITABLE"/>
    <n v="-78.374820325999963"/>
    <n v="-9.4627092999999718"/>
    <s v="KELLY ISABEL"/>
    <s v="CADILLO "/>
    <s v="MUDARRA"/>
    <n v="45406536"/>
    <n v="972686122"/>
    <n v="0"/>
    <n v="0"/>
    <n v="0"/>
    <n v="0"/>
    <n v="0"/>
    <n v="0"/>
    <n v="0"/>
    <n v="0"/>
    <n v="0"/>
    <x v="1"/>
    <s v="------------"/>
    <s v="-------------------"/>
    <s v="-"/>
    <s v=""/>
    <n v="0"/>
    <n v="0"/>
    <n v="0"/>
    <x v="0"/>
    <x v="0"/>
    <x v="4"/>
    <x v="17"/>
    <x v="65"/>
    <s v="MIGUEL GRAU"/>
    <s v="S/N"/>
    <m/>
    <s v="ANCASH"/>
    <s v="CASMA"/>
    <s v="COMANDANTE NOEL"/>
    <s v="AMPLIACION BARRIO PIURA"/>
    <s v="FRENTE A CASETA DE BOMBEO"/>
    <s v="S/N"/>
    <m/>
    <m/>
    <n v="67"/>
  </r>
  <r>
    <n v="1078"/>
    <n v="631570"/>
    <n v="600501"/>
    <n v="10340"/>
    <s v="COLAPSADA"/>
    <n v="-79.006411349999951"/>
    <n v="-8.0402692469999693"/>
    <s v="ALEX ISIDORO"/>
    <s v="LAYZA"/>
    <s v="BRINGAS"/>
    <n v="44173563"/>
    <n v="989976880"/>
    <n v="0"/>
    <n v="0"/>
    <n v="0"/>
    <n v="0"/>
    <n v="0"/>
    <n v="0"/>
    <n v="0"/>
    <n v="0"/>
    <n v="0"/>
    <x v="1"/>
    <s v="------------"/>
    <s v="-------------------"/>
    <s v="-"/>
    <s v=""/>
    <n v="0"/>
    <n v="0"/>
    <n v="0"/>
    <x v="0"/>
    <x v="0"/>
    <x v="0"/>
    <x v="3"/>
    <x v="23"/>
    <s v="A.V.C. Barrio 4E"/>
    <n v="23"/>
    <s v="L"/>
    <s v="LA LIBERTAD"/>
    <s v="TRUJILLO"/>
    <s v="EL PORVENIR"/>
    <s v="AH ARMANDO VILLANUEVA DEL CAMPO"/>
    <s v="I ETAPA"/>
    <m/>
    <s v="A"/>
    <n v="3"/>
    <n v="13"/>
  </r>
  <r>
    <n v="1079"/>
    <n v="636255"/>
    <n v="504220"/>
    <n v="16185"/>
    <s v="INHABITABLE"/>
    <n v="-80.338111562999984"/>
    <n v="-4.9318787409999345"/>
    <s v="MARIO ENRIQUE"/>
    <s v="RAMIREZ"/>
    <s v="HUARNIZ"/>
    <s v="15602853"/>
    <n v="931781052"/>
    <n v="0"/>
    <n v="0"/>
    <n v="0"/>
    <n v="0"/>
    <s v="PALACIOS"/>
    <s v="DE RAMIREZ"/>
    <s v="NELIDA"/>
    <s v="02886962"/>
    <n v="0"/>
    <x v="1"/>
    <s v="------------"/>
    <s v="-------------------"/>
    <s v="-"/>
    <s v=""/>
    <n v="0"/>
    <n v="0"/>
    <n v="0"/>
    <x v="0"/>
    <x v="0"/>
    <x v="2"/>
    <x v="4"/>
    <x v="6"/>
    <s v="ZONA URBANA"/>
    <n v="5"/>
    <n v="8"/>
    <s v="PIURA"/>
    <s v="PIURA"/>
    <s v="TAMBO GRANDE"/>
    <s v="ZONA URBANA"/>
    <s v="CA IGNACIO SHEFFER"/>
    <n v="503"/>
    <m/>
    <m/>
    <n v="1109"/>
  </r>
  <r>
    <n v="1080"/>
    <n v="628517"/>
    <n v="605250"/>
    <n v="6342"/>
    <s v="INHABITABLE"/>
    <n v="-78.38405258399996"/>
    <n v="-9.4621268199999804"/>
    <s v="ARACELLI NILDA"/>
    <s v="MORENO"/>
    <s v="BELTRAN"/>
    <n v="32114690"/>
    <m/>
    <n v="0"/>
    <n v="0"/>
    <n v="0"/>
    <n v="0"/>
    <n v="0"/>
    <n v="0"/>
    <n v="0"/>
    <n v="0"/>
    <n v="0"/>
    <x v="1"/>
    <s v="------------"/>
    <s v="-------------------"/>
    <s v="-"/>
    <s v=""/>
    <n v="0"/>
    <n v="0"/>
    <n v="0"/>
    <x v="0"/>
    <x v="0"/>
    <x v="4"/>
    <x v="17"/>
    <x v="65"/>
    <s v="PUERTO "/>
    <s v="S/N"/>
    <m/>
    <s v="ANCASH"/>
    <s v="CASMA"/>
    <s v="COMANDANTE NOEL"/>
    <s v="PUERTO CASMA"/>
    <s v="AV JULIO BELTRAN"/>
    <m/>
    <n v="5"/>
    <n v="1"/>
    <n v="67"/>
  </r>
  <r>
    <n v="1081"/>
    <n v="628450"/>
    <n v="605245"/>
    <n v="6360"/>
    <s v="INHABITABLE"/>
    <n v="-78.371840162999945"/>
    <n v="-9.4617764139999281"/>
    <s v="CARMEN ROSA"/>
    <s v="MUDARRA"/>
    <s v="MURILLO"/>
    <n v="32114817"/>
    <n v="922942390"/>
    <n v="0"/>
    <n v="0"/>
    <n v="0"/>
    <n v="0"/>
    <n v="0"/>
    <n v="0"/>
    <n v="0"/>
    <n v="0"/>
    <n v="0"/>
    <x v="1"/>
    <s v="------------"/>
    <s v="-------------------"/>
    <s v="-"/>
    <s v=""/>
    <n v="0"/>
    <n v="0"/>
    <n v="0"/>
    <x v="0"/>
    <x v="0"/>
    <x v="4"/>
    <x v="17"/>
    <x v="65"/>
    <s v="BARRIO PIURA"/>
    <n v="3"/>
    <s v="D"/>
    <s v="ANCASH"/>
    <s v="CASMA"/>
    <s v="COMANDANTE NOEL"/>
    <s v="BARRIO PIURA"/>
    <m/>
    <s v="S/N"/>
    <m/>
    <m/>
    <n v="67"/>
  </r>
  <r>
    <n v="1082"/>
    <n v="628508"/>
    <n v="605517"/>
    <n v="6440"/>
    <s v="INHABITABLE"/>
    <n v="-78.373419441999943"/>
    <n v="-9.4645148519999793"/>
    <s v="JUAN PABLO"/>
    <s v="SULLON"/>
    <s v="RISCO"/>
    <s v="02704933"/>
    <m/>
    <n v="0"/>
    <n v="0"/>
    <n v="0"/>
    <n v="0"/>
    <n v="0"/>
    <n v="0"/>
    <n v="0"/>
    <n v="0"/>
    <n v="0"/>
    <x v="1"/>
    <s v="------------"/>
    <s v="-------------------"/>
    <s v="-"/>
    <s v=""/>
    <n v="0"/>
    <n v="0"/>
    <n v="0"/>
    <x v="0"/>
    <x v="0"/>
    <x v="4"/>
    <x v="17"/>
    <x v="65"/>
    <s v="BARRIO PIURA"/>
    <s v="S/N"/>
    <m/>
    <s v="ANCASH"/>
    <s v="CASMA"/>
    <s v="COMANDANTE NOEL"/>
    <s v="BARRIO PIURA"/>
    <m/>
    <s v="S/N"/>
    <s v="COSTADO DE CASA AFECTADA"/>
    <m/>
    <n v="67"/>
  </r>
  <r>
    <n v="1083"/>
    <n v="628545"/>
    <n v="605518"/>
    <n v="6333"/>
    <s v="INHABITABLE"/>
    <n v="-78.37478441899998"/>
    <n v="-9.4625102299999639"/>
    <s v="LUIS ENRIQUE"/>
    <s v="TEMPLE"/>
    <s v="ELIAS"/>
    <n v="48744927"/>
    <n v="928126814"/>
    <n v="0"/>
    <n v="0"/>
    <n v="0"/>
    <n v="0"/>
    <n v="0"/>
    <n v="0"/>
    <n v="0"/>
    <n v="0"/>
    <n v="0"/>
    <x v="1"/>
    <s v="------------"/>
    <s v="-------------------"/>
    <s v="-"/>
    <s v=""/>
    <n v="0"/>
    <n v="0"/>
    <n v="0"/>
    <x v="0"/>
    <x v="0"/>
    <x v="4"/>
    <x v="17"/>
    <x v="65"/>
    <s v="BARRIO PIURA"/>
    <n v="9"/>
    <m/>
    <s v="ANCASH"/>
    <s v="CASMA"/>
    <s v="COMANDANTE NOEL"/>
    <s v="AMPLIACION BARRIO PIURA"/>
    <s v="FRENTE A CASETA DE BOMBEO"/>
    <s v="S/N"/>
    <s v="PASANDO EL GRIFO"/>
    <m/>
    <n v="67"/>
  </r>
  <r>
    <n v="1084"/>
    <n v="628523"/>
    <n v="605523"/>
    <n v="6399"/>
    <s v="INHABITABLE"/>
    <n v="-78.373439649999966"/>
    <n v="-9.4645695149999369"/>
    <s v="YANINA"/>
    <s v="VIGO"/>
    <s v="SATALAYA"/>
    <n v="42077460"/>
    <m/>
    <n v="0"/>
    <n v="0"/>
    <n v="0"/>
    <n v="0"/>
    <n v="0"/>
    <n v="0"/>
    <n v="0"/>
    <n v="0"/>
    <n v="0"/>
    <x v="1"/>
    <s v="------------"/>
    <s v="-------------------"/>
    <s v="-"/>
    <s v=""/>
    <n v="0"/>
    <n v="0"/>
    <n v="0"/>
    <x v="0"/>
    <x v="0"/>
    <x v="4"/>
    <x v="17"/>
    <x v="65"/>
    <s v="MIGUEL GRAU"/>
    <s v="S/N"/>
    <m/>
    <s v="ANCASH"/>
    <s v="CASMA"/>
    <s v="COMANDANTE NOEL"/>
    <s v="BARRIO PIURA"/>
    <m/>
    <s v="S/N"/>
    <s v="AL COSTADO DE LA CASA AFECTADA"/>
    <m/>
    <n v="67"/>
  </r>
  <r>
    <n v="1085"/>
    <n v="628397"/>
    <n v="605553"/>
    <n v="6501"/>
    <s v="INHABITABLE"/>
    <n v="-78.373709193999957"/>
    <n v="-9.4642022489999817"/>
    <s v="SUSANA ELVIRA"/>
    <s v="ZAPATA"/>
    <s v="JIMENEZ"/>
    <n v="48567830"/>
    <m/>
    <n v="0"/>
    <n v="0"/>
    <n v="0"/>
    <n v="0"/>
    <s v="LOPEZ"/>
    <s v="LACHIRA"/>
    <s v="JULIO EDUARDO"/>
    <s v="48042444"/>
    <n v="0"/>
    <x v="1"/>
    <s v="------------"/>
    <s v="-------------------"/>
    <s v="-"/>
    <s v=""/>
    <n v="0"/>
    <n v="0"/>
    <n v="0"/>
    <x v="0"/>
    <x v="0"/>
    <x v="4"/>
    <x v="17"/>
    <x v="65"/>
    <s v="BARRIO PIURA"/>
    <n v="11"/>
    <s v="K"/>
    <s v="ANCASH"/>
    <s v="CASMA"/>
    <s v="COMANDANTE NOEL"/>
    <s v="BARRIO PIURA"/>
    <s v="AV MIGUEL GRAU"/>
    <s v="S/N"/>
    <s v="CERCA DEL PARQUE"/>
    <m/>
    <n v="67"/>
  </r>
  <r>
    <n v="1086"/>
    <n v="628439"/>
    <n v="605247"/>
    <n v="6416"/>
    <s v="INHABITABLE"/>
    <n v="-78.373914051999975"/>
    <n v="-9.4646766629999775"/>
    <s v="MARIA JULIA"/>
    <s v="ZAPATA"/>
    <s v="LOPEZ"/>
    <n v="77484625"/>
    <n v="945347270"/>
    <n v="0"/>
    <n v="0"/>
    <n v="0"/>
    <n v="0"/>
    <n v="0"/>
    <n v="0"/>
    <n v="0"/>
    <n v="0"/>
    <n v="0"/>
    <x v="1"/>
    <s v="------------"/>
    <s v="-------------------"/>
    <s v="-"/>
    <s v=""/>
    <n v="0"/>
    <n v="0"/>
    <n v="0"/>
    <x v="0"/>
    <x v="0"/>
    <x v="4"/>
    <x v="17"/>
    <x v="65"/>
    <s v="BARRIO PIURA"/>
    <n v="5"/>
    <s v="N"/>
    <s v="ANCASH"/>
    <s v="CASMA"/>
    <s v="COMANDANTE NOEL"/>
    <s v="AH MIGUEL GRAU"/>
    <s v="FRENTE A PLAZA DE ARMAS"/>
    <m/>
    <s v="K"/>
    <n v="6"/>
    <n v="67"/>
  </r>
  <r>
    <n v="1087"/>
    <n v="628421"/>
    <n v="605511"/>
    <n v="6534"/>
    <s v="COLAPSADA"/>
    <n v="-78.373816357999942"/>
    <n v="-9.4644436159999259"/>
    <s v="MARIA MARQUITA"/>
    <s v="ALAYO"/>
    <s v="ELIAS"/>
    <n v="46192989"/>
    <m/>
    <n v="0"/>
    <n v="0"/>
    <n v="0"/>
    <n v="0"/>
    <n v="0"/>
    <n v="0"/>
    <n v="0"/>
    <n v="0"/>
    <n v="0"/>
    <x v="1"/>
    <s v="------------"/>
    <s v="-------------------"/>
    <s v="-"/>
    <s v=""/>
    <n v="0"/>
    <n v="0"/>
    <n v="0"/>
    <x v="0"/>
    <x v="0"/>
    <x v="4"/>
    <x v="17"/>
    <x v="65"/>
    <s v="BARRIO PIURA"/>
    <n v="2"/>
    <s v="N"/>
    <s v="ANCASH"/>
    <s v="CASMA"/>
    <s v="COMANDANTE NOEL"/>
    <s v="AH MIGUEL GRAU"/>
    <s v="BARRIO PIURA"/>
    <m/>
    <s v="K"/>
    <n v="9"/>
    <n v="67"/>
  </r>
  <r>
    <n v="1088"/>
    <n v="595962"/>
    <n v="307706"/>
    <n v="365565"/>
    <s v="COLAPSADA"/>
    <n v="-78.861567256999905"/>
    <n v="-8.4933530109999502"/>
    <s v="ZAYDA YESENIA "/>
    <s v="CONTRERAS "/>
    <s v="RODRIGUEZ "/>
    <n v="71024709"/>
    <n v="983151509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2"/>
    <x v="12"/>
    <s v="HUANCAQUITO BAJO"/>
    <n v="9"/>
    <s v="B"/>
    <s v="LA LIBERTAD"/>
    <s v="VIRU "/>
    <s v="VIRU"/>
    <s v="HUANCAQUITO BAJO"/>
    <s v="FRENTE AL CARRIZAL"/>
    <s v="S/N"/>
    <m/>
    <m/>
    <n v="107"/>
  </r>
  <r>
    <n v="1089"/>
    <n v="628385"/>
    <n v="605510"/>
    <n v="6413"/>
    <s v="INHABITABLE"/>
    <n v="-78.373579133999954"/>
    <n v="-9.4638297569999281"/>
    <s v="MAXIMINA"/>
    <s v="ELIAS"/>
    <s v="DE ALAYO"/>
    <n v="32114079"/>
    <m/>
    <n v="0"/>
    <n v="0"/>
    <n v="0"/>
    <n v="0"/>
    <s v="ALAYO"/>
    <s v="PARDO"/>
    <s v="EUSTAQUIO FRANCISCO"/>
    <s v="32114508"/>
    <n v="0"/>
    <x v="1"/>
    <s v="------------"/>
    <s v="-------------------"/>
    <s v="-"/>
    <s v=""/>
    <n v="0"/>
    <n v="0"/>
    <n v="0"/>
    <x v="0"/>
    <x v="0"/>
    <x v="4"/>
    <x v="17"/>
    <x v="65"/>
    <s v="BARRIO PIURA"/>
    <n v="6"/>
    <s v="K"/>
    <s v="ANCASH"/>
    <s v="CASMA"/>
    <s v="COMANDANTE NOEL"/>
    <s v="AH MIGUEL GRAU"/>
    <s v="BARRIO PIURA"/>
    <m/>
    <s v="K"/>
    <n v="10"/>
    <n v="67"/>
  </r>
  <r>
    <n v="1090"/>
    <n v="628301"/>
    <n v="605597"/>
    <n v="6657"/>
    <s v="INHABITABLE"/>
    <n v="-78.369824628999936"/>
    <n v="-9.4636590489999435"/>
    <s v="PAULA ALBERTA"/>
    <s v="GOMEZ"/>
    <s v="VEGA"/>
    <n v="32114100"/>
    <m/>
    <n v="0"/>
    <n v="0"/>
    <n v="0"/>
    <n v="0"/>
    <n v="0"/>
    <n v="0"/>
    <n v="0"/>
    <n v="0"/>
    <n v="0"/>
    <x v="1"/>
    <s v="------------"/>
    <s v="-------------------"/>
    <s v="-"/>
    <s v=""/>
    <n v="0"/>
    <n v="0"/>
    <n v="0"/>
    <x v="0"/>
    <x v="0"/>
    <x v="4"/>
    <x v="17"/>
    <x v="65"/>
    <s v="SANTA DELFINA"/>
    <s v="S/N"/>
    <m/>
    <s v="ANCASH"/>
    <s v="CASMA"/>
    <s v="COMANDANTE NOEL"/>
    <s v="PREDIO SANTA DELFINA"/>
    <m/>
    <s v="S/N"/>
    <m/>
    <m/>
    <n v="67"/>
  </r>
  <r>
    <n v="1091"/>
    <n v="628563"/>
    <n v="605520"/>
    <n v="6315"/>
    <s v="INHABITABLE"/>
    <n v="-78.38278655199997"/>
    <n v="-9.4619797119999589"/>
    <s v="ROSA NELY"/>
    <s v="JUAREZ"/>
    <s v="PULACHE"/>
    <n v="45328170"/>
    <m/>
    <n v="0"/>
    <n v="0"/>
    <n v="0"/>
    <n v="0"/>
    <n v="0"/>
    <n v="0"/>
    <n v="0"/>
    <n v="0"/>
    <n v="0"/>
    <x v="1"/>
    <s v="------------"/>
    <s v="-------------------"/>
    <s v="-"/>
    <s v=""/>
    <n v="0"/>
    <n v="0"/>
    <n v="0"/>
    <x v="0"/>
    <x v="0"/>
    <x v="4"/>
    <x v="17"/>
    <x v="65"/>
    <s v="PUERTO CASMA"/>
    <s v="S/N"/>
    <m/>
    <s v="ANCASH"/>
    <s v="CASMA"/>
    <s v="COMANDANTE NOEL"/>
    <s v="PUERTO CASMA"/>
    <s v="JR SAN MARTIN"/>
    <m/>
    <s v="X"/>
    <n v="1"/>
    <n v="67"/>
  </r>
  <r>
    <n v="1092"/>
    <n v="628621"/>
    <n v="605561"/>
    <n v="6398"/>
    <s v="INHABITABLE"/>
    <n v="-78.382487371999957"/>
    <n v="-9.461414427999955"/>
    <s v="IRMA CONSUELO"/>
    <s v="MAZA"/>
    <s v="CACERES"/>
    <n v="80280650"/>
    <m/>
    <n v="0"/>
    <n v="0"/>
    <n v="0"/>
    <n v="0"/>
    <n v="0"/>
    <n v="0"/>
    <n v="0"/>
    <n v="0"/>
    <n v="0"/>
    <x v="1"/>
    <s v="------------"/>
    <s v="-------------------"/>
    <s v="-"/>
    <s v=""/>
    <n v="0"/>
    <n v="0"/>
    <n v="0"/>
    <x v="0"/>
    <x v="0"/>
    <x v="4"/>
    <x v="17"/>
    <x v="65"/>
    <s v="PUERTO CASMA"/>
    <n v="9"/>
    <s v="C"/>
    <s v="ANCASH"/>
    <s v="CASMA"/>
    <s v="COMANDANTE NOEL"/>
    <s v="LAS LOMAS DE CASMA"/>
    <m/>
    <m/>
    <s v="P"/>
    <n v="5"/>
    <n v="67"/>
  </r>
  <r>
    <n v="1093"/>
    <n v="95633"/>
    <n v="168679"/>
    <n v="82137"/>
    <s v="COLAPSADA"/>
    <n v="-79.013962627999902"/>
    <n v="-8.0852182899999399"/>
    <s v="ROSA"/>
    <s v="MANTILLA"/>
    <s v="BRICEÑO"/>
    <n v="18193138"/>
    <n v="917128162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3"/>
    <x v="23"/>
    <s v="SECTOR MANPUESTO BARRIO 2"/>
    <s v="3A"/>
    <m/>
    <s v="LA LIBERTAD"/>
    <s v="TRUJILLO"/>
    <s v="TRUJILLO"/>
    <s v="SECTOR SANTA LUCIA"/>
    <s v="PSJE LOS ROSALES"/>
    <n v="142"/>
    <m/>
    <m/>
    <n v="766"/>
  </r>
  <r>
    <n v="1094"/>
    <n v="628455"/>
    <n v="605246"/>
    <n v="6359"/>
    <s v="INHABITABLE"/>
    <n v="-78.371936722999976"/>
    <n v="-9.4620343719999482"/>
    <s v="ISABEL"/>
    <s v="MUDARRA"/>
    <s v="VERA"/>
    <n v="32114430"/>
    <m/>
    <n v="0"/>
    <n v="0"/>
    <n v="0"/>
    <n v="0"/>
    <n v="0"/>
    <n v="0"/>
    <n v="0"/>
    <n v="0"/>
    <n v="0"/>
    <x v="1"/>
    <s v="------------"/>
    <s v="-------------------"/>
    <s v="-"/>
    <s v=""/>
    <n v="0"/>
    <n v="0"/>
    <n v="0"/>
    <x v="0"/>
    <x v="0"/>
    <x v="4"/>
    <x v="17"/>
    <x v="65"/>
    <s v="BARRIO PIURA"/>
    <m/>
    <s v="D"/>
    <s v="ANCASH"/>
    <s v="CASMA"/>
    <s v="COMANDANTE NOEL"/>
    <s v="BARRIO PIURA"/>
    <m/>
    <m/>
    <s v="E"/>
    <m/>
    <n v="67"/>
  </r>
  <r>
    <n v="1095"/>
    <n v="628525"/>
    <n v="605522"/>
    <n v="6410"/>
    <s v="INHABITABLE"/>
    <n v="-78.385017522999988"/>
    <n v="-9.4632579149999287"/>
    <s v="ANDREA ESTEFANIA"/>
    <s v="VILLEGAS"/>
    <s v="PAREDES"/>
    <n v="46459255"/>
    <m/>
    <n v="0"/>
    <n v="0"/>
    <n v="0"/>
    <n v="0"/>
    <n v="0"/>
    <n v="0"/>
    <n v="0"/>
    <n v="0"/>
    <n v="0"/>
    <x v="1"/>
    <s v="------------"/>
    <s v="-------------------"/>
    <s v="-"/>
    <s v=""/>
    <n v="0"/>
    <n v="0"/>
    <n v="0"/>
    <x v="0"/>
    <x v="0"/>
    <x v="4"/>
    <x v="17"/>
    <x v="65"/>
    <s v="PUERTO "/>
    <n v="1"/>
    <s v="C"/>
    <s v="ANCASH"/>
    <s v="CASMA"/>
    <s v="COMANDANTE NOEL"/>
    <s v="PUERTO CASMA"/>
    <s v="CA JULIO BELTRAN"/>
    <m/>
    <s v="B"/>
    <n v="5"/>
    <n v="67"/>
  </r>
  <r>
    <n v="1096"/>
    <n v="595973"/>
    <n v="449545"/>
    <n v="365571"/>
    <s v="COLAPSADA"/>
    <n v="-78.861663428"/>
    <n v="-8.4932648689999706"/>
    <s v="VIRGINIA"/>
    <s v="CASTILLO"/>
    <s v="ZUÑIGA"/>
    <n v="17956602"/>
    <n v="963303208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2"/>
    <x v="12"/>
    <s v="CP HUANCAQUITO BAJO"/>
    <n v="10"/>
    <s v="B"/>
    <s v="LA LIBERTAD"/>
    <s v="VIRU "/>
    <s v="VIRU"/>
    <s v="CP HUANCAQUITO BAJO"/>
    <s v="SECTOR LAS GAVIOTAS"/>
    <s v="S/N"/>
    <s v="COSTADO LOSA DEPORTIVA"/>
    <m/>
    <n v="107"/>
  </r>
  <r>
    <n v="1097"/>
    <n v="636197"/>
    <n v="606066"/>
    <n v="16281"/>
    <s v="INHABITABLE"/>
    <n v="-80.337918689999981"/>
    <n v="-4.9305790769999476"/>
    <s v="MARLO WILMER "/>
    <s v="COLUMBUS "/>
    <s v="MORENO"/>
    <n v="43888574"/>
    <n v="937342501"/>
    <s v="COLUMBUS"/>
    <s v="MORENO"/>
    <s v="MARLO WILMER"/>
    <s v="43888574"/>
    <s v="PEÑA"/>
    <s v="VIVANCO"/>
    <s v="SANDRA JOHANA"/>
    <s v="44688843"/>
    <n v="0"/>
    <x v="1"/>
    <s v="------------"/>
    <s v="-------------------"/>
    <s v="-"/>
    <s v=""/>
    <n v="0"/>
    <n v="0"/>
    <n v="0"/>
    <x v="0"/>
    <x v="0"/>
    <x v="2"/>
    <x v="4"/>
    <x v="6"/>
    <s v="AH FROILAN ALAMA, JR HUANCABAMBA"/>
    <n v="1"/>
    <n v="6"/>
    <s v="PIURA"/>
    <s v="PIURA"/>
    <s v="TAMBO GRANDE"/>
    <s v="AH FROILAN ALAMA"/>
    <s v="JR HUANCABAMBA"/>
    <s v="S/N"/>
    <s v="REF CERCA A FISCALIA"/>
    <m/>
    <n v="120"/>
  </r>
  <r>
    <n v="1098"/>
    <n v="595919"/>
    <n v="307733"/>
    <n v="365559"/>
    <s v="COLAPSADA"/>
    <n v="-78.860949005999899"/>
    <n v="-8.4937217289999598"/>
    <s v="RUTH ROSMERY"/>
    <s v="COTRINA"/>
    <s v="PAREDES"/>
    <n v="47808227"/>
    <n v="935423900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2"/>
    <x v="12"/>
    <s v="CP HUANCAQUITO BAJO"/>
    <n v="3"/>
    <s v="B"/>
    <s v="LA LIBERTAD"/>
    <s v="VIRU "/>
    <s v="VIRU"/>
    <s v="HUANCAQUITO BAJO"/>
    <s v="SECTOR LAS GAVIOTAS"/>
    <s v="S/N"/>
    <s v="AL FRENTE DE LA BODEGA"/>
    <m/>
    <n v="107"/>
  </r>
  <r>
    <n v="1099"/>
    <n v="596023"/>
    <n v="449547"/>
    <n v="365566"/>
    <s v="COLAPSADA"/>
    <n v="-78.8618350469999"/>
    <n v="-8.4931255069999505"/>
    <s v="CLARITA ESMERALDA"/>
    <s v="COTRINA"/>
    <s v="PAREDES"/>
    <n v="75669917"/>
    <n v="948457866"/>
    <n v="0"/>
    <n v="0"/>
    <n v="0"/>
    <n v="0"/>
    <s v="VASQUEZ"/>
    <s v="VILLENA"/>
    <s v="EDWIN EDGAR"/>
    <s v="76773031"/>
    <s v="PREDIOS PENDIENTES DE EVALUAR"/>
    <x v="1"/>
    <s v="------------"/>
    <s v="-------------------"/>
    <s v="-"/>
    <s v=""/>
    <n v="0"/>
    <n v="0"/>
    <n v="0"/>
    <x v="0"/>
    <x v="0"/>
    <x v="0"/>
    <x v="2"/>
    <x v="12"/>
    <s v="CP HUANCAQUITO BAJO"/>
    <n v="12"/>
    <s v="B"/>
    <s v="LA LIBERTAD"/>
    <s v="VIRU "/>
    <s v="VIRU"/>
    <s v="CP HUANCAQUITO BAJO"/>
    <s v="SECTOR LAS GAVIOTAS"/>
    <s v="S/N"/>
    <s v="AL FRENTE DE LA BODEGA"/>
    <m/>
    <n v="107"/>
  </r>
  <r>
    <n v="1100"/>
    <n v="636407"/>
    <n v="606087"/>
    <n v="16369"/>
    <s v="INHABITABLE"/>
    <n v="-80.358033766999938"/>
    <n v="-4.8009878059999664"/>
    <s v="AUDELIA"/>
    <s v="DOMINGUEZ "/>
    <s v="SERNAQUE"/>
    <n v="43865472"/>
    <m/>
    <s v="RUIZ "/>
    <s v="MENDOZA"/>
    <s v="EUGENIO"/>
    <n v="0"/>
    <s v="RUIZ"/>
    <s v="MENDOZA"/>
    <s v="EUGENIO"/>
    <n v="0"/>
    <n v="0"/>
    <x v="1"/>
    <s v="------------"/>
    <s v="-------------------"/>
    <s v="-"/>
    <s v=""/>
    <n v="0"/>
    <n v="0"/>
    <n v="0"/>
    <x v="0"/>
    <x v="0"/>
    <x v="2"/>
    <x v="4"/>
    <x v="6"/>
    <s v="CP 11 9 DE OCTUBRE"/>
    <m/>
    <m/>
    <s v="PIURA"/>
    <s v="PIURA"/>
    <s v="TAMBO GRANDE"/>
    <s v="CP CP3 SAN MARTIN"/>
    <s v="COSTADO DE TENIENTE GOBERNADOR"/>
    <s v="S/N"/>
    <m/>
    <m/>
    <n v="1109"/>
  </r>
  <r>
    <n v="1101"/>
    <n v="529138"/>
    <n v="435905"/>
    <n v="339360"/>
    <s v="COLAPSADA"/>
    <n v="-78.491541131000005"/>
    <n v="-8.8853096069999502"/>
    <s v="REBECA LOLA"/>
    <s v="DE LA CRUZ"/>
    <s v="RAMOS"/>
    <n v="48011123"/>
    <n v="999739939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4"/>
    <x v="7"/>
    <x v="10"/>
    <s v="CASCAJAL DERECHO EL MILAGRO S/N "/>
    <m/>
    <m/>
    <s v="ANCASH"/>
    <s v="SANTA"/>
    <s v="CHIMBOTE"/>
    <s v="CASCAJAL DERECHO"/>
    <s v="EL MILAGRO"/>
    <s v="S/N"/>
    <m/>
    <m/>
    <n v="70"/>
  </r>
  <r>
    <n v="1102"/>
    <n v="636446"/>
    <n v="117418"/>
    <n v="15101"/>
    <s v="INHABITABLE"/>
    <n v="-80.337709769999947"/>
    <n v="-4.928777863999926"/>
    <s v="MARIA NANCY"/>
    <s v="PALACIOS"/>
    <s v="NIMA"/>
    <s v="02800329"/>
    <n v="920141902"/>
    <s v="MENDOZA"/>
    <s v="OJEDA"/>
    <s v="JOSE SERGIO"/>
    <s v="02761032"/>
    <s v="VALLADOLID"/>
    <s v="NAVARRO"/>
    <s v="MANUEL JOSE"/>
    <s v="02796137"/>
    <n v="0"/>
    <x v="1"/>
    <s v="------------"/>
    <s v="-------------------"/>
    <s v="-"/>
    <s v=""/>
    <n v="0"/>
    <n v="0"/>
    <n v="0"/>
    <x v="0"/>
    <x v="0"/>
    <x v="2"/>
    <x v="4"/>
    <x v="6"/>
    <s v="AH FROILAN ALAMA"/>
    <n v="15"/>
    <s v="L"/>
    <s v="PIURA"/>
    <s v="PIURA"/>
    <s v="TAMBO GRANDE"/>
    <s v="AH FROILAN ALAMA"/>
    <m/>
    <m/>
    <s v="K"/>
    <n v="11"/>
    <n v="1109"/>
  </r>
  <r>
    <n v="1103"/>
    <n v="527631"/>
    <n v="285406"/>
    <n v="344996"/>
    <s v="COLAPSADA"/>
    <n v="-80.696271260999893"/>
    <n v="-5.3001631859999598"/>
    <s v="JOSE FRANCISCO"/>
    <s v="RIVERA"/>
    <s v="SANCHEZ"/>
    <s v="03572952"/>
    <m/>
    <s v="RIVERA"/>
    <s v="SANCHEZ"/>
    <s v="JOSE FRANCISCO"/>
    <s v="03572952"/>
    <s v="RIVERA"/>
    <s v="SANCHEZ"/>
    <s v="JOSE FRANCISCO"/>
    <s v="03572952"/>
    <s v="PREDIOS PENDIENTES DE EVALUAR"/>
    <x v="1"/>
    <s v="------------"/>
    <s v="-------------------"/>
    <s v="-"/>
    <s v=""/>
    <n v="0"/>
    <n v="0"/>
    <n v="0"/>
    <x v="0"/>
    <x v="0"/>
    <x v="2"/>
    <x v="4"/>
    <x v="11"/>
    <s v="CP PEDREGAL CHICO, CA 25 DE DICIEMBRE"/>
    <n v="3"/>
    <s v="X"/>
    <s v="PIURA"/>
    <s v="PIURA"/>
    <s v="CATACAOS"/>
    <s v="CP PEDREGAL CHICO"/>
    <s v="CA 27 DE MARZO"/>
    <s v="S/N"/>
    <s v="LADOM PLATAFORMA DEPORTIVA"/>
    <m/>
    <n v="1247"/>
  </r>
  <r>
    <n v="1104"/>
    <n v="603304"/>
    <n v="285432"/>
    <n v="366944"/>
    <s v="INHABITABLE"/>
    <n v="-80.688199529000002"/>
    <n v="-5.30782011799994"/>
    <s v="MARIANELA ELIZABETH"/>
    <s v="ZAPATA"/>
    <s v="ADANAQUE"/>
    <n v="70550035"/>
    <m/>
    <s v="CHAVEZ"/>
    <s v="ADANAQUE"/>
    <s v="CESAR"/>
    <s v="47761904"/>
    <s v="CHAVEZ"/>
    <s v="ADANAQUE"/>
    <s v="CESAR"/>
    <s v="47761904"/>
    <s v="PREDIOS PENDIENTES DE EVALUAR"/>
    <x v="1"/>
    <s v="------------"/>
    <s v="-------------------"/>
    <s v="-"/>
    <s v=""/>
    <n v="0"/>
    <n v="0"/>
    <n v="0"/>
    <x v="0"/>
    <x v="0"/>
    <x v="2"/>
    <x v="4"/>
    <x v="11"/>
    <s v="A.H PEDRO MIGUEL H. VILLE PEDREGAL GRANDE"/>
    <n v="23"/>
    <s v="B"/>
    <s v="PIURA"/>
    <s v="PIURA"/>
    <s v="CATACAOS"/>
    <s v="CP PEDREGAL GRANDE"/>
    <s v="CA MOLINO AZUL"/>
    <s v="S/N"/>
    <s v="CERCA COLEGIO"/>
    <s v="GENARO MARTINEZ SILVA"/>
    <n v="2242"/>
  </r>
  <r>
    <n v="1105"/>
    <n v="632148"/>
    <n v="604124"/>
    <n v="10889"/>
    <s v="INHABITABLE"/>
    <n v="-80.626777264999987"/>
    <n v="-5.2101018499999441"/>
    <s v="JULISSA ELIZABETH"/>
    <s v="GONZALEZ"/>
    <s v="MAZA"/>
    <n v="45702535"/>
    <n v="917006205"/>
    <s v="GONZALEZ"/>
    <s v="MAZA"/>
    <s v="JULISSA ELIZABETH"/>
    <s v="45702535"/>
    <n v="0"/>
    <n v="0"/>
    <n v="0"/>
    <n v="0"/>
    <n v="0"/>
    <x v="1"/>
    <s v="------------"/>
    <s v="-------------------"/>
    <s v="-"/>
    <s v=""/>
    <n v="0"/>
    <n v="0"/>
    <n v="0"/>
    <x v="0"/>
    <x v="0"/>
    <x v="2"/>
    <x v="4"/>
    <x v="5"/>
    <s v="ASENTAMIENTO HUMANO: 28 DE JULIO, CA INTERIOR TACNA902"/>
    <n v="2"/>
    <n v="1"/>
    <s v="PIURA"/>
    <s v="PIURA"/>
    <s v="CASTILLA"/>
    <s v="AH INDEPENDENCIA"/>
    <m/>
    <m/>
    <s v="B"/>
    <n v="14"/>
    <n v="100"/>
  </r>
  <r>
    <n v="1106"/>
    <n v="480058"/>
    <n v="435268"/>
    <n v="351269"/>
    <s v="COLAPSADA"/>
    <n v="-78.577753725999997"/>
    <n v="-8.9663249259999702"/>
    <s v="CESAR AUGUSTO"/>
    <s v="VEGA"/>
    <s v="ZAVALETA"/>
    <n v="32763899"/>
    <n v="944962002"/>
    <n v="0"/>
    <n v="0"/>
    <n v="0"/>
    <n v="0"/>
    <s v="BLAS"/>
    <s v="ALVINO"/>
    <s v="ZULMA ROSA"/>
    <n v="0"/>
    <s v="PREDIOS PENDIENTES DE EVALUAR"/>
    <x v="1"/>
    <s v="------------"/>
    <s v="-------------------"/>
    <s v="-"/>
    <s v=""/>
    <n v="0"/>
    <n v="0"/>
    <n v="0"/>
    <x v="0"/>
    <x v="0"/>
    <x v="4"/>
    <x v="7"/>
    <x v="13"/>
    <s v="TAMBO REAL ANTIGUO"/>
    <n v="12"/>
    <s v="C"/>
    <s v="ANCASH"/>
    <s v="SANTA"/>
    <s v="NUEVO CHIMBOTE"/>
    <s v="URB EL PACIFICO"/>
    <m/>
    <m/>
    <s v="B2"/>
    <n v="11"/>
    <n v="70"/>
  </r>
  <r>
    <n v="1107"/>
    <n v="89672"/>
    <n v="263664"/>
    <n v="95987"/>
    <s v="INHABITABLE"/>
    <n v="-78.605732352000004"/>
    <n v="-9.0214914909999493"/>
    <s v="SUSANA"/>
    <s v="BALTA"/>
    <s v="BERNUY DE MELGAREJO"/>
    <n v="32948241"/>
    <n v="985229077"/>
    <n v="0"/>
    <n v="0"/>
    <n v="0"/>
    <n v="0"/>
    <s v="MELGAREJO"/>
    <s v="SINARAHUA"/>
    <s v="MARCOS ANTONIO"/>
    <s v="80561944"/>
    <s v="PREDIOS PENDIENTES DE EVALUAR"/>
    <x v="1"/>
    <s v="------------"/>
    <s v="-------------------"/>
    <s v="-"/>
    <s v=""/>
    <n v="0"/>
    <n v="0"/>
    <n v="0"/>
    <x v="0"/>
    <x v="0"/>
    <x v="4"/>
    <x v="7"/>
    <x v="25"/>
    <s v="CP BOLOGNESI, PROLOG FRANCISCO BOLOGNESI"/>
    <n v="1"/>
    <s v="C"/>
    <s v="ANCASH"/>
    <s v="SANTA"/>
    <s v="COISHCO"/>
    <s v="DERECHA DEL ESTADIO BARCELONA"/>
    <s v="JR MANCO CAPAC"/>
    <n v="276"/>
    <m/>
    <m/>
    <n v="605"/>
  </r>
  <r>
    <n v="1108"/>
    <n v="631529"/>
    <n v="608260"/>
    <n v="10133"/>
    <s v="INHABITABLE"/>
    <n v="-80.656225746999951"/>
    <n v="-5.2090488029999733"/>
    <s v="ALICIA BETZABE"/>
    <s v="CISNEROS"/>
    <s v="BAUTISTA"/>
    <n v="40035539"/>
    <n v="921453403"/>
    <s v="CISNEROS"/>
    <s v="BAUTISTA"/>
    <s v="ALICIA BETZABE"/>
    <s v="40035539"/>
    <n v="0"/>
    <n v="0"/>
    <n v="0"/>
    <n v="0"/>
    <n v="0"/>
    <x v="1"/>
    <s v="------------"/>
    <s v="-------------------"/>
    <s v="-"/>
    <s v=""/>
    <n v="0"/>
    <n v="0"/>
    <n v="0"/>
    <x v="0"/>
    <x v="0"/>
    <x v="2"/>
    <x v="4"/>
    <x v="30"/>
    <s v="AA.HH. LOS POLVORINES SAN JUAN DE LOS PINOS "/>
    <s v="17-18"/>
    <s v="C1"/>
    <s v="PIURA"/>
    <s v="PIURA"/>
    <s v="VEINTISEIS DE OCTUBRE"/>
    <s v="AH FATIMA"/>
    <s v="CERCA DE LA CIRCUNVALACION"/>
    <m/>
    <s v="E"/>
    <n v="16"/>
    <n v="336"/>
  </r>
  <r>
    <n v="1109"/>
    <n v="399658"/>
    <n v="169786"/>
    <n v="109849"/>
    <s v="COLAPSADA"/>
    <n v="-79.344302205000005"/>
    <n v="-7.6924723069999503"/>
    <s v="PATRICIA ELIZABETH"/>
    <s v="RAMIREZ"/>
    <s v="ANICETO"/>
    <n v="43546532"/>
    <n v="910127882"/>
    <n v="0"/>
    <n v="0"/>
    <n v="0"/>
    <n v="0"/>
    <s v="VALDIVIA"/>
    <s v="SALDAÑA"/>
    <s v="PEDRO PABLO"/>
    <n v="0"/>
    <s v="PREDIOS PENDIENTES DE EVALUAR"/>
    <x v="1"/>
    <s v="------------"/>
    <s v="-------------------"/>
    <s v="-"/>
    <s v=""/>
    <n v="0"/>
    <n v="0"/>
    <n v="0"/>
    <x v="0"/>
    <x v="0"/>
    <x v="0"/>
    <x v="0"/>
    <x v="52"/>
    <s v="CP RIO SECO, CA SAN PEDRO"/>
    <n v="2"/>
    <s v="A"/>
    <s v="LA LIBERTAD"/>
    <s v="ASCOPE"/>
    <s v="PAIJAN"/>
    <s v="CASERIO LA PLANTA"/>
    <s v="PARTE ALTA"/>
    <s v="S/N"/>
    <m/>
    <m/>
    <n v="778"/>
  </r>
  <r>
    <n v="1110"/>
    <n v="598570"/>
    <n v="169791"/>
    <n v="109841"/>
    <s v="INHABITABLE"/>
    <n v="-79.343800631999997"/>
    <n v="-7.6930092369999601"/>
    <s v="ELMER DANIEL"/>
    <s v="DELGADO"/>
    <s v="URBANO"/>
    <n v="42339543"/>
    <n v="924818070"/>
    <n v="0"/>
    <n v="0"/>
    <n v="0"/>
    <n v="0"/>
    <s v="ANICETO"/>
    <s v="PORTILLA"/>
    <s v="OFELIA MARIBEL"/>
    <s v="43492757"/>
    <s v="PREDIOS PENDIENTES DE EVALUAR"/>
    <x v="1"/>
    <s v="------------"/>
    <s v="-------------------"/>
    <s v="-"/>
    <s v=""/>
    <n v="0"/>
    <n v="0"/>
    <n v="0"/>
    <x v="0"/>
    <x v="0"/>
    <x v="0"/>
    <x v="0"/>
    <x v="52"/>
    <s v="RIO SECO - CA SAN PEDRO"/>
    <n v="8"/>
    <s v="A"/>
    <s v="LA LIBERTAD"/>
    <s v="ASCOPE"/>
    <s v="PAIJAN"/>
    <s v="SECTOR LA ARENITA"/>
    <s v="FAM MARCHENA"/>
    <s v="S/N"/>
    <m/>
    <m/>
    <n v="778"/>
  </r>
  <r>
    <n v="1111"/>
    <n v="631521"/>
    <n v="600622"/>
    <n v="10295"/>
    <s v="COLAPSADA"/>
    <n v="-79.00681975599997"/>
    <n v="-8.0409278849999737"/>
    <s v="ROLANDO ARQUIMEDES"/>
    <s v="CASTILLO"/>
    <s v="ZARATE"/>
    <n v="40551025"/>
    <n v="971194035"/>
    <n v="0"/>
    <n v="0"/>
    <n v="0"/>
    <n v="0"/>
    <n v="0"/>
    <n v="0"/>
    <n v="0"/>
    <n v="0"/>
    <n v="0"/>
    <x v="1"/>
    <s v="------------"/>
    <s v="-------------------"/>
    <s v="-"/>
    <s v=""/>
    <n v="0"/>
    <n v="0"/>
    <n v="0"/>
    <x v="0"/>
    <x v="0"/>
    <x v="0"/>
    <x v="3"/>
    <x v="23"/>
    <s v="A.V.C. Barrio 4E"/>
    <n v="11"/>
    <s v="G"/>
    <s v="LA LIBERTAD"/>
    <s v="TRUJILLO"/>
    <s v="MOCHE"/>
    <s v="COSTADO RESTAURANTE EL PEROL"/>
    <s v="CRUCE EL GALLO"/>
    <s v="S/N"/>
    <m/>
    <m/>
    <n v="13"/>
  </r>
  <r>
    <n v="1112"/>
    <n v="399707"/>
    <n v="169790"/>
    <n v="109842"/>
    <s v="COLAPSADA"/>
    <n v="-79.343845301000002"/>
    <n v="-7.69272600799997"/>
    <s v="KARINA MARGOT"/>
    <s v="ANICETO"/>
    <s v="PORTILLA"/>
    <n v="41427910"/>
    <n v="947826028"/>
    <n v="0"/>
    <n v="0"/>
    <n v="0"/>
    <n v="0"/>
    <s v="ANICETO"/>
    <s v="PORTILLA"/>
    <s v="KARINA MAGORT"/>
    <s v="41427910"/>
    <s v="PREDIOS PENDIENTES DE EVALUAR"/>
    <x v="1"/>
    <s v="------------"/>
    <s v="-------------------"/>
    <s v="-"/>
    <s v=""/>
    <n v="0"/>
    <n v="0"/>
    <n v="0"/>
    <x v="0"/>
    <x v="0"/>
    <x v="0"/>
    <x v="0"/>
    <x v="52"/>
    <s v="CP RIO SECO, CA SAN PEDRO"/>
    <n v="7"/>
    <s v="A"/>
    <s v="LA LIBERTAD"/>
    <s v="ASCOPE"/>
    <s v="PAIJAN"/>
    <s v="SECTOR LA ARENITA"/>
    <s v="PARTE ALTA, CERCA LOZA DEPORTIVA"/>
    <s v="S/N"/>
    <m/>
    <m/>
    <n v="778"/>
  </r>
  <r>
    <n v="1113"/>
    <n v="399768"/>
    <n v="169793"/>
    <n v="109878"/>
    <s v="COLAPSADA"/>
    <n v="-79.346300517000003"/>
    <n v="-7.69382159799994"/>
    <s v="JACINTO ARNULFO"/>
    <s v="ANICETO"/>
    <s v="GUARNIZ"/>
    <n v="18868281"/>
    <n v="947826028"/>
    <s v="PORTILLA"/>
    <s v="MONCADA"/>
    <s v="ALEJANDRO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0"/>
    <x v="52"/>
    <s v="CP RIO SECO"/>
    <n v="10"/>
    <s v="A"/>
    <s v="LA LIBERTAD"/>
    <s v="ASCOPE"/>
    <s v="PAIJAN"/>
    <s v="CASERIO LA PLANTA"/>
    <s v="FAM MERCEDES PLASENCIA"/>
    <s v="S/N"/>
    <m/>
    <m/>
    <n v="778"/>
  </r>
  <r>
    <n v="1114"/>
    <n v="450880"/>
    <n v="291944"/>
    <n v="260695"/>
    <s v="INHABITABLE"/>
    <n v="-79.344171334999899"/>
    <n v="-7.6926092929999799"/>
    <s v="JULIA ESTHER"/>
    <s v="ANICETO"/>
    <s v="DE RAMIREZ"/>
    <n v="18868683"/>
    <n v="910127883"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0"/>
    <x v="0"/>
    <x v="52"/>
    <s v="CP RIO SECO, CA SAN PEDRO"/>
    <n v="3"/>
    <s v="A"/>
    <s v="LA LIBERTAD"/>
    <s v="ASCOPE"/>
    <s v="PAIJAN"/>
    <m/>
    <s v="ALFONSO UGARTE"/>
    <n v="219"/>
    <m/>
    <m/>
    <n v="778"/>
  </r>
  <r>
    <n v="1115"/>
    <n v="636084"/>
    <n v="606013"/>
    <n v="14986"/>
    <s v="COLAPSADA"/>
    <n v="-80.337771979999957"/>
    <n v="-4.9308811789999254"/>
    <s v="MARITA DEL ROSARIO "/>
    <s v="ALVARADO"/>
    <s v="HUERTAS"/>
    <n v="71121709"/>
    <n v="957659366"/>
    <s v="ALVARADO"/>
    <s v="HUERTAS"/>
    <s v="MARITA DEL ROSARIO"/>
    <s v="71121709"/>
    <s v="MUSAYON"/>
    <s v="NAVARRO"/>
    <s v="JOSE DARWIN"/>
    <s v="48773070"/>
    <n v="0"/>
    <x v="1"/>
    <s v="------------"/>
    <s v="-------------------"/>
    <s v="-"/>
    <s v=""/>
    <n v="0"/>
    <n v="0"/>
    <n v="0"/>
    <x v="0"/>
    <x v="0"/>
    <x v="2"/>
    <x v="4"/>
    <x v="6"/>
    <s v="CENTRO POBLADO: ZONA URBANA DE TAMBOGRANDE"/>
    <n v="1"/>
    <n v="6"/>
    <s v="PIURA"/>
    <s v="PIURA"/>
    <s v="TAMBO GRANDE"/>
    <s v="CP LOCUTO"/>
    <s v="CERCA DEL NOQUE DE AGUA"/>
    <s v="S/N"/>
    <m/>
    <m/>
    <n v="120"/>
  </r>
  <r>
    <n v="1116"/>
    <n v="411712"/>
    <n v="41648"/>
    <n v="104058"/>
    <m/>
    <n v="-77.272575519"/>
    <n v="-10.756208127000001"/>
    <s v="ROMULA"/>
    <s v="TEODORO"/>
    <s v="TENA VDA. DE MARCHAN"/>
    <n v="42944267"/>
    <m/>
    <n v="0"/>
    <n v="0"/>
    <n v="0"/>
    <n v="0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1"/>
    <x v="24"/>
    <x v="70"/>
    <s v="CA ALFONSO UGARTE"/>
    <s v="S/N"/>
    <m/>
    <s v="LIMA"/>
    <s v="HUAURA"/>
    <s v="AMBAR"/>
    <m/>
    <s v="CA MAYOR ARCINIEGA"/>
    <s v="S/N"/>
    <m/>
    <m/>
    <s v="OFICIO 525-2018"/>
  </r>
  <r>
    <n v="1117"/>
    <n v="488025"/>
    <n v="170431"/>
    <n v="338636"/>
    <m/>
    <n v="-76.655821544999995"/>
    <n v="-11.9270844989999"/>
    <s v="LUIS ALEJANDRO"/>
    <s v="BONILLA"/>
    <s v="COLQUI"/>
    <s v="04055447"/>
    <m/>
    <n v="0"/>
    <n v="0"/>
    <n v="0"/>
    <n v="0"/>
    <s v="BACA"/>
    <s v="ALCA CONDOR"/>
    <s v="EMILIA"/>
    <n v="0"/>
    <s v="PREDIOS PENDIENTES DE EVALUAR"/>
    <x v="1"/>
    <s v="------------"/>
    <s v="-------------------"/>
    <s v="-"/>
    <s v=""/>
    <n v="0"/>
    <n v="0"/>
    <n v="0"/>
    <x v="0"/>
    <x v="0"/>
    <x v="1"/>
    <x v="11"/>
    <x v="24"/>
    <s v="LOS FICUS MONTALVO GRANDE"/>
    <m/>
    <m/>
    <s v="LIMA"/>
    <s v="LIMA"/>
    <s v="LURIGANCHO"/>
    <s v="MOYOPAMPA"/>
    <s v="ANDRES AVELINO CACERES"/>
    <n v="431"/>
    <m/>
    <m/>
    <s v="OFICIO 528-2018"/>
  </r>
  <r>
    <n v="1118"/>
    <n v="252205"/>
    <n v="170979"/>
    <n v="317891"/>
    <m/>
    <n v="-76.625305968999996"/>
    <n v="-11.838657806999899"/>
    <s v="MARCO ANTONIO "/>
    <s v="AZAÑEDO"/>
    <s v="SEMINARIO"/>
    <s v="07685829"/>
    <n v="958666926"/>
    <s v="AZAÑEDO"/>
    <s v="SEMINARIO"/>
    <s v="MARCO ANTONIO"/>
    <s v="07685829"/>
    <s v="MOZOMBITE"/>
    <s v="FASABI"/>
    <s v="NERVITA"/>
    <s v="00063948"/>
    <s v="PREDIOS PENDIENTES DE EVALUAR"/>
    <x v="1"/>
    <s v="------------"/>
    <s v="-------------------"/>
    <s v="-"/>
    <s v=""/>
    <n v="0"/>
    <n v="0"/>
    <n v="0"/>
    <x v="0"/>
    <x v="0"/>
    <x v="1"/>
    <x v="11"/>
    <x v="71"/>
    <s v="BARBA BLANCA"/>
    <m/>
    <m/>
    <s v="LIMA"/>
    <s v="HUAROCHIRI"/>
    <s v="SANTA EULALIA"/>
    <s v="CASIQUE"/>
    <s v="AV SAN MARTIN"/>
    <m/>
    <m/>
    <m/>
    <s v="OFICIO 2237-2017"/>
  </r>
  <r>
    <n v="1119"/>
    <n v="446458"/>
    <n v="170984"/>
    <n v="318060"/>
    <m/>
    <n v="-76.627655520000005"/>
    <n v="-11.841009969"/>
    <s v="JORGE WASHINGTON"/>
    <s v="ALAVE"/>
    <s v="ALANOCA"/>
    <n v="10722859"/>
    <m/>
    <s v="ALAVE"/>
    <s v="ALANOCA"/>
    <s v="JORGE WASHINGTON"/>
    <s v="10722859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1"/>
    <x v="11"/>
    <x v="71"/>
    <s v="TUCREPAMPA"/>
    <s v="S/N"/>
    <s v="S/N"/>
    <s v="LIMA"/>
    <s v="LIMA"/>
    <s v="LURIGANCHO"/>
    <m/>
    <s v="CALLE SUCRE 126"/>
    <n v="126"/>
    <s v="S/N"/>
    <s v="S/N"/>
    <s v="OFICIO  192-2018"/>
  </r>
  <r>
    <n v="1120"/>
    <n v="506134"/>
    <n v="362564"/>
    <n v="312795"/>
    <m/>
    <n v="-77.272936177000005"/>
    <n v="-10.7552527189999"/>
    <s v="ZOILA NOEMI"/>
    <s v="GUERRA"/>
    <s v="DIAZ"/>
    <n v="47817286"/>
    <m/>
    <n v="0"/>
    <n v="0"/>
    <n v="0"/>
    <n v="0"/>
    <s v="GUERRA"/>
    <s v="DIAZ"/>
    <s v="ZOILA NOEMI"/>
    <s v="47817286"/>
    <s v="PREDIOS PENDIENTES DE EVALUAR"/>
    <x v="1"/>
    <s v="------------"/>
    <s v="-------------------"/>
    <s v="-"/>
    <s v=""/>
    <n v="0"/>
    <n v="0"/>
    <n v="0"/>
    <x v="0"/>
    <x v="0"/>
    <x v="1"/>
    <x v="24"/>
    <x v="70"/>
    <s v="CA MAYOR ARSENIEGA"/>
    <s v="S/N"/>
    <m/>
    <s v="LIMA"/>
    <s v="HUAURA"/>
    <s v="AMBAR"/>
    <m/>
    <s v="CA SAN MARTIN"/>
    <s v="S/N"/>
    <m/>
    <m/>
    <s v="OFICIO 525-2018"/>
  </r>
  <r>
    <n v="1121"/>
    <n v="506140"/>
    <n v="362565"/>
    <n v="312796"/>
    <m/>
    <n v="-77.272764514999906"/>
    <n v="-10.755339676999901"/>
    <s v="DELFO ROBERTO"/>
    <s v="ALOR"/>
    <s v="GOMEZ"/>
    <n v="43434467"/>
    <m/>
    <s v="LA FUENTE"/>
    <s v="DE ALOR"/>
    <s v="LILA"/>
    <n v="0"/>
    <s v="LA FUENTE"/>
    <s v="DE ALOR"/>
    <s v="LILA"/>
    <n v="0"/>
    <s v="PREDIOS PENDIENTES DE EVALUAR"/>
    <x v="1"/>
    <s v="------------"/>
    <s v="-------------------"/>
    <s v="-"/>
    <s v=""/>
    <n v="0"/>
    <n v="0"/>
    <n v="0"/>
    <x v="0"/>
    <x v="0"/>
    <x v="1"/>
    <x v="24"/>
    <x v="70"/>
    <s v="CA MAYOR ARSENIEGA"/>
    <s v="S/N"/>
    <m/>
    <s v="LIMA"/>
    <s v="HUAURA"/>
    <s v="AMBAR"/>
    <m/>
    <s v="CA COMERCIO"/>
    <s v="S/N"/>
    <m/>
    <m/>
    <s v="OFICIO 525-2018"/>
  </r>
  <r>
    <n v="1122"/>
    <n v="506338"/>
    <n v="362569"/>
    <n v="312810"/>
    <m/>
    <n v="-77.272932823999994"/>
    <n v="-10.755445740000001"/>
    <s v="ALEJANDRO"/>
    <s v="LAUREANO"/>
    <s v="SOLORZANO"/>
    <n v="46994017"/>
    <m/>
    <s v="LAUREANO"/>
    <s v="SOLORZANO"/>
    <s v="ALEJANDRO"/>
    <s v="46994017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1"/>
    <x v="24"/>
    <x v="70"/>
    <s v="CA MAYOR ARSENIEGA"/>
    <s v="S/N"/>
    <m/>
    <s v="LIMA"/>
    <s v="HUAURA"/>
    <s v="AMBAR"/>
    <s v="PJ VIRGEN DE LA ASUNCION"/>
    <m/>
    <s v="S/N"/>
    <m/>
    <m/>
    <s v="OFICIO 525-2018"/>
  </r>
  <r>
    <n v="1123"/>
    <n v="506602"/>
    <n v="362571"/>
    <n v="312816"/>
    <m/>
    <n v="-77.273101131999994"/>
    <n v="-10.755445740000001"/>
    <s v="JORGE LUIS"/>
    <s v="ROMERO"/>
    <s v="ALOR"/>
    <n v="15693922"/>
    <m/>
    <s v="AVILA"/>
    <s v="ORTIZ"/>
    <s v="MARIA ESTELA"/>
    <s v="07280566"/>
    <n v="0"/>
    <n v="0"/>
    <n v="0"/>
    <n v="0"/>
    <s v="PREDIOS PENDIENTES DE EVALUAR"/>
    <x v="1"/>
    <s v="------------"/>
    <s v="-------------------"/>
    <s v="-"/>
    <s v=""/>
    <n v="0"/>
    <n v="0"/>
    <n v="0"/>
    <x v="0"/>
    <x v="0"/>
    <x v="1"/>
    <x v="24"/>
    <x v="70"/>
    <s v="CA MAYOR ARSENIEGA"/>
    <s v="S/N"/>
    <m/>
    <s v="LIMA"/>
    <s v="HUAURA"/>
    <s v="AMBAR"/>
    <m/>
    <s v="CA ALFONSO UGARTE"/>
    <s v="S/N"/>
    <m/>
    <m/>
    <s v="OFICIO 525-2018"/>
  </r>
  <r>
    <n v="1124"/>
    <n v="611474"/>
    <n v="281862"/>
    <n v="372426"/>
    <s v="COLAPSADA"/>
    <n v="-77.639127345000006"/>
    <n v="-10.349838539"/>
    <s v="ALEJANDRO"/>
    <s v="DIONICIO"/>
    <s v="ZEVALLOS"/>
    <n v="15674970"/>
    <m/>
    <s v="DIONICIO"/>
    <s v="ZEVALLOS"/>
    <s v="ALEJANDRO"/>
    <s v="15674970"/>
    <s v="PALACIOS"/>
    <s v="DIAZ"/>
    <s v="JULIA"/>
    <n v="0"/>
    <s v="PREDIOS PENDIENTES DE EVALUAR"/>
    <x v="1"/>
    <s v="------------"/>
    <s v="-------------------"/>
    <s v="-"/>
    <s v=""/>
    <n v="0"/>
    <n v="0"/>
    <n v="0"/>
    <x v="0"/>
    <x v="0"/>
    <x v="1"/>
    <x v="15"/>
    <x v="72"/>
    <s v="CP CHIQUIHUANCA KM 44 CARRET PATIVILCA - HUARAZ"/>
    <m/>
    <m/>
    <s v="ANCASH"/>
    <s v="BOLOGNESI"/>
    <s v="COLQUIOC"/>
    <s v="CP CHASQUITAMBO"/>
    <s v="AV RICARDO PALMA"/>
    <s v="S/N"/>
    <m/>
    <m/>
    <n v="278"/>
  </r>
  <r>
    <n v="1125"/>
    <n v="36359"/>
    <n v="171834"/>
    <n v="28268"/>
    <s v="COLAPSADA"/>
    <n v="-77.811152809999996"/>
    <n v="-10.672372648"/>
    <s v="CECILIA"/>
    <s v="ANGELES"/>
    <s v="GUIMARAY DE TARAZONA"/>
    <n v="43646335"/>
    <n v="954142071"/>
    <s v="ANGELES"/>
    <s v="GIMARAY"/>
    <s v="CECILIA"/>
    <s v="43646335"/>
    <s v="ANGELES"/>
    <s v="GIMARAY"/>
    <s v="CECILIA"/>
    <s v="43646335"/>
    <s v="PREDIOS PENDIENTES DE EVALUAR"/>
    <x v="1"/>
    <s v="------------"/>
    <s v="-------------------"/>
    <s v="-"/>
    <s v=""/>
    <n v="0"/>
    <n v="0"/>
    <n v="0"/>
    <x v="0"/>
    <x v="0"/>
    <x v="1"/>
    <x v="15"/>
    <x v="72"/>
    <s v="AAHH NUEVO PROGRESO 2"/>
    <n v="7"/>
    <s v="E"/>
    <s v="LIMA"/>
    <s v="BARRANCA"/>
    <s v="PARAMONGA"/>
    <m/>
    <s v="AV FELIPE DE LAS CASAS"/>
    <n v="4"/>
    <m/>
    <m/>
    <n v="278"/>
  </r>
  <r>
    <n v="1126"/>
    <n v="36489"/>
    <n v="171750"/>
    <n v="28710"/>
    <s v="COLAPSADA"/>
    <n v="-77.810102618000002"/>
    <n v="-10.671652894999999"/>
    <s v="LUIS FERNANDO"/>
    <s v="DE PAZ"/>
    <s v="LAZARO"/>
    <n v="40818503"/>
    <n v="925787469"/>
    <s v="DE PAZ"/>
    <s v="LAZARO"/>
    <s v="LUIS FERNANDO"/>
    <s v="40818503"/>
    <s v="REYES"/>
    <s v="CALDERON"/>
    <s v="ANA RUTH"/>
    <s v="44705156"/>
    <s v="PREDIOS PENDIENTES DE EVALUAR"/>
    <x v="1"/>
    <s v="------------"/>
    <s v="-------------------"/>
    <s v="-"/>
    <s v=""/>
    <n v="0"/>
    <n v="0"/>
    <n v="0"/>
    <x v="0"/>
    <x v="0"/>
    <x v="1"/>
    <x v="15"/>
    <x v="72"/>
    <s v="AH LOS SAUCES"/>
    <n v="11"/>
    <s v="C"/>
    <s v="LIMA"/>
    <s v="BARRANCA"/>
    <s v="PARAMONGA"/>
    <s v="AH LOS SAUCES"/>
    <m/>
    <m/>
    <s v="A"/>
    <n v="9"/>
    <n v="278"/>
  </r>
  <r>
    <n v="1127"/>
    <n v="623866"/>
    <n v="174497"/>
    <n v="96130"/>
    <m/>
    <n v="-76.817243524999995"/>
    <n v="-11.9839568849999"/>
    <s v="CARMEN ROSA"/>
    <s v="ORTIZ"/>
    <s v="BEJARANO DE CONTRERAS"/>
    <s v="09223109"/>
    <n v="982088971"/>
    <s v="ORTIZ"/>
    <s v="BEJARANO DE CONTRERAS"/>
    <s v="CARMEN ROSA"/>
    <s v="09223109"/>
    <n v="0"/>
    <n v="0"/>
    <n v="0"/>
    <n v="0"/>
    <s v="AVN-ZONA DE RIESGO NO MITIGABLE (RM), 1151"/>
    <x v="2"/>
    <s v="------------"/>
    <s v="-------------------"/>
    <s v="-02-AVN"/>
    <s v=""/>
    <n v="0"/>
    <n v="0"/>
    <n v="0"/>
    <x v="0"/>
    <x v="0"/>
    <x v="1"/>
    <x v="1"/>
    <x v="1"/>
    <s v="CENTRO POBLADO 27 DE JUNIO"/>
    <n v="15"/>
    <s v="A"/>
    <s v="LIMA"/>
    <s v="LIMA"/>
    <s v="LURIGANCHO"/>
    <s v="CONDOMINIO GOLF LOS ANDES"/>
    <s v="EDIFICIO"/>
    <n v="109"/>
    <m/>
    <m/>
    <s v="OFICIO 2240-2017"/>
  </r>
  <r>
    <n v="1128"/>
    <n v="624278"/>
    <n v="22911"/>
    <n v="25267"/>
    <m/>
    <n v="-76.719495531000007"/>
    <n v="-11.9510988289999"/>
    <s v="LUCY AURORA "/>
    <s v="SENDER"/>
    <s v="MENACHO"/>
    <n v="10818458"/>
    <n v="982567064"/>
    <s v="SENDER"/>
    <s v="MENACHO"/>
    <s v="LUCY AURORA"/>
    <s v="10818458"/>
    <n v="0"/>
    <n v="0"/>
    <n v="0"/>
    <n v="0"/>
    <s v="PREDIOS SELECCIONADOS PARA SITIO PROPIO"/>
    <x v="5"/>
    <s v="--------05----"/>
    <s v="-------------------"/>
    <s v="-"/>
    <s v=""/>
    <s v="7_PARA CAMBIO DE UBIGEO (Lurigancho)"/>
    <n v="0"/>
    <n v="0"/>
    <x v="0"/>
    <x v="0"/>
    <x v="1"/>
    <x v="1"/>
    <x v="1"/>
    <s v="ASOC. DE VIV. SANTA MARIA BAJA"/>
    <n v="1"/>
    <s v="C"/>
    <s v="LIMA"/>
    <s v="LIMA"/>
    <s v="LURIGANCHO"/>
    <m/>
    <s v="AV LIMA SUR"/>
    <m/>
    <m/>
    <n v="10"/>
    <s v="OFICIO 2240-2017"/>
  </r>
  <r>
    <n v="1129"/>
    <n v="624282"/>
    <n v="22912"/>
    <n v="25268"/>
    <m/>
    <n v="-76.7195631499999"/>
    <n v="-11.951169356999999"/>
    <s v="MARISOL"/>
    <s v="JARA"/>
    <s v="PONCE"/>
    <n v="42340039"/>
    <n v="939506280"/>
    <s v="JARA"/>
    <s v="PONCE"/>
    <s v="MARISOL"/>
    <s v="42340039"/>
    <n v="0"/>
    <n v="0"/>
    <n v="0"/>
    <n v="0"/>
    <s v="PREDIOS SELECCIONADOS PARA SITIO PROPIO"/>
    <x v="5"/>
    <s v="--------05----"/>
    <s v="-------------------"/>
    <s v="-"/>
    <s v=""/>
    <s v="7_PARA CAMBIO DE UBIGEO (Lurigancho)"/>
    <n v="0"/>
    <n v="0"/>
    <x v="0"/>
    <x v="0"/>
    <x v="1"/>
    <x v="1"/>
    <x v="1"/>
    <s v="ASOC. DE VIV. SANTA MARIA BAJA"/>
    <n v="2"/>
    <s v="C"/>
    <s v="LIMA"/>
    <s v="LIMA"/>
    <s v="LURIGANCHO"/>
    <m/>
    <s v="JR SAN JOSE"/>
    <n v="134"/>
    <m/>
    <m/>
    <s v="OFICIO 2240-2017"/>
  </r>
  <r>
    <n v="1130"/>
    <n v="624086"/>
    <n v="310871"/>
    <n v="383998"/>
    <m/>
    <n v="-79.8977817479999"/>
    <n v="-6.7086385129999302"/>
    <s v="SANTOS "/>
    <s v="CALDERON"/>
    <s v="RODRIGUEZ"/>
    <n v="16449292"/>
    <n v="922108313"/>
    <n v="0"/>
    <n v="0"/>
    <n v="0"/>
    <n v="0"/>
    <s v="RUBIO"/>
    <s v="SANCHEZ"/>
    <s v="MARIA BEATRIZ"/>
    <s v="27380513"/>
    <s v="PREDIOS SELECCIONADOS PARA SITIO PROPIO"/>
    <x v="5"/>
    <s v="------04------"/>
    <s v="-------------------"/>
    <s v="-"/>
    <s v=""/>
    <n v="0"/>
    <n v="0"/>
    <n v="0"/>
    <x v="0"/>
    <x v="0"/>
    <x v="5"/>
    <x v="9"/>
    <x v="39"/>
    <s v="PP JJ."/>
    <s v="SUBLOTE 1-C"/>
    <n v="44"/>
    <s v="LAMBAYEQUE"/>
    <s v="LAMBAYEQUE"/>
    <s v="LAMBAYEQUE"/>
    <s v="PJ SANTA ROSA"/>
    <s v="CA PEDRO RUIZ"/>
    <n v="1277"/>
    <m/>
    <m/>
    <s v="INSPECCION DE CAMPO OFICIO 2306 LAMBAYEQUE"/>
  </r>
  <r>
    <n v="1131"/>
    <n v="626667"/>
    <n v="601155"/>
    <n v="2548"/>
    <s v="INHABITABLE"/>
    <n v="-78.998680931999957"/>
    <n v="-8.0559634209999444"/>
    <s v="ZOILA MARILYN"/>
    <s v="ROBLES"/>
    <s v="PAREDES"/>
    <n v="46580968"/>
    <n v="947887067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0"/>
    <x v="3"/>
    <x v="23"/>
    <s v="ALTO TRUJILLO / ARMANDO VILLANUEVA DEL CAMPO B7B"/>
    <n v="4"/>
    <s v="S'"/>
    <s v="LA LIBERTAD"/>
    <s v="TRUJILLO"/>
    <s v="EL PORVENIR"/>
    <s v="ALTO TRUJILLO"/>
    <s v="BARRIO 6A"/>
    <m/>
    <s v="F"/>
    <n v="1"/>
    <n v="2302"/>
  </r>
  <r>
    <n v="1132"/>
    <n v="628269"/>
    <n v="605269"/>
    <n v="4920"/>
    <s v="INHABITABLE"/>
    <n v="-78.587087157999974"/>
    <n v="-8.9649145499999463"/>
    <s v="ZAIRA ISABEL "/>
    <s v="HUADO"/>
    <s v="ZAVALA"/>
    <n v="42641784"/>
    <n v="920469334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4"/>
    <x v="7"/>
    <x v="10"/>
    <s v="tambo real nuevo"/>
    <n v="3"/>
    <s v="N"/>
    <s v="ANCASH"/>
    <s v="SANTA"/>
    <s v="SANTA"/>
    <s v="TAMBO REAL NUEVO"/>
    <s v="CA CESAR VALLEJO"/>
    <s v="S/N"/>
    <m/>
    <m/>
    <n v="605"/>
  </r>
  <r>
    <n v="1133"/>
    <n v="633350"/>
    <n v="503281"/>
    <n v="14131"/>
    <s v="INHABITABLE"/>
    <n v="-76.655886553999949"/>
    <n v="-11.926915020999957"/>
    <s v="YUSHIRO JHANIO"/>
    <s v="AGUILAR"/>
    <s v="BAILON"/>
    <s v="45568318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1"/>
    <x v="11"/>
    <x v="24"/>
    <s v="MONTALVO GRANDE "/>
    <n v="10"/>
    <s v="c"/>
    <s v="LIMA"/>
    <s v="HUAROCHIRI"/>
    <s v="RICARDO PALMA"/>
    <s v="COMITÉ 6 JUAN VELASCO ALVARADO "/>
    <m/>
    <m/>
    <s v="C"/>
    <n v="3"/>
    <n v="528"/>
  </r>
  <r>
    <n v="1134"/>
    <n v="626268"/>
    <n v="601031"/>
    <n v="2998"/>
    <s v="COLAPSADA"/>
    <n v="-79.013207025999975"/>
    <n v="-8.0873055559999329"/>
    <s v="VIOLETA PASCUALA"/>
    <s v="ARTEAGA "/>
    <s v="VASQUEZ"/>
    <n v="80174067"/>
    <n v="973015690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3"/>
    <x v="0"/>
    <x v="3"/>
    <x v="4"/>
    <s v="URB. SANTA LUCIA-CALLE LORD COCKRANE"/>
    <n v="0"/>
    <n v="0"/>
    <s v="LA LIBERTAD"/>
    <s v="TRUJILLO"/>
    <s v="FLORENCIA DE MORA"/>
    <m/>
    <s v="AV LOS LAURELES"/>
    <n v="435"/>
    <m/>
    <m/>
    <n v="2302"/>
  </r>
  <r>
    <n v="1135"/>
    <n v="626362"/>
    <n v="601068"/>
    <n v="2565"/>
    <s v="INHABITABLE"/>
    <n v="-79.002955780999969"/>
    <n v="-8.0772258349999788"/>
    <s v="TEODORO BENEDICTO"/>
    <s v="ALFARO"/>
    <s v="LLAURY"/>
    <n v="17942623"/>
    <n v="914124256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0"/>
    <x v="3"/>
    <x v="23"/>
    <s v="PUEBLO JOVEN: EL PORVENIR-SECTOR RIO SECO-BARRIO 5"/>
    <s v="43A"/>
    <n v="11"/>
    <s v="LA LIBERTAD"/>
    <s v="TRUJILLO"/>
    <s v="EL PORVENIR"/>
    <s v="SECTOR RIO SECO"/>
    <s v="CA MANCO CAPAC"/>
    <n v="980"/>
    <n v="11"/>
    <s v="68A"/>
    <n v="2302"/>
  </r>
  <r>
    <n v="1136"/>
    <n v="635958"/>
    <n v="606283"/>
    <n v="18193"/>
    <s v="INHABITABLE"/>
    <n v="-80.351251787999956"/>
    <n v="-4.9267279619999726"/>
    <s v="SOCORRO MERCEDES "/>
    <s v="REYMUNDO "/>
    <s v="MORENO "/>
    <s v="48669078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2"/>
    <x v="4"/>
    <x v="6"/>
    <s v="ASENTAMIENTO HUMANO: DIOS ME VALGA, JOSE C MARITEGUIE"/>
    <n v="20"/>
    <n v="95"/>
    <s v="PIURA"/>
    <s v="PIURA"/>
    <s v="TAMBO GRANDE"/>
    <s v="AAHH SANTA CRUZ"/>
    <s v="CA RIMAC"/>
    <n v="162"/>
    <m/>
    <m/>
    <n v="120"/>
  </r>
  <r>
    <n v="1137"/>
    <n v="30809"/>
    <n v="22908"/>
    <n v="25690"/>
    <m/>
    <n v="-76.719561999999996"/>
    <n v="-11.951530999999999"/>
    <s v="SILVIA LORENA"/>
    <s v="CORDOVA "/>
    <s v="QUISPE"/>
    <n v="80065952"/>
    <n v="955675318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3"/>
    <x v="1"/>
    <x v="1"/>
    <x v="1"/>
    <s v="SANTA MARIA - LAS CAMPANILLAS PARTE POSTERIOR"/>
    <n v="7"/>
    <s v="B"/>
    <s v="LIMA"/>
    <s v="LIMA"/>
    <s v="LURIGANCHO"/>
    <s v="SANTA AMRIA"/>
    <s v="LAS FLORES"/>
    <n v="190"/>
    <m/>
    <m/>
    <s v="OFICIO 2240-2017"/>
  </r>
  <r>
    <n v="1138"/>
    <n v="629202"/>
    <n v="605255"/>
    <n v="4971"/>
    <s v="COLAPSADA"/>
    <n v="-78.524480875999984"/>
    <n v="-8.9081613359999778"/>
    <s v="SILVIA "/>
    <s v="RAMIREZ"/>
    <s v="ORBEGOSO"/>
    <n v="42343081"/>
    <n v="944869718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4"/>
    <x v="7"/>
    <x v="10"/>
    <s v="CASCAJAL LA CUADRA "/>
    <n v="6"/>
    <s v="W"/>
    <s v="ANCASH"/>
    <s v="SANTA"/>
    <s v="CHIMBOTE"/>
    <s v="CP CASCAJAL"/>
    <s v="JR PALLASCA"/>
    <m/>
    <s v="A"/>
    <n v="4"/>
    <n v="70"/>
  </r>
  <r>
    <n v="1139"/>
    <n v="56731"/>
    <n v="172737"/>
    <n v="255429"/>
    <m/>
    <n v="-76.622883999999999"/>
    <n v="-11.837249"/>
    <s v="SARA ANGELICA"/>
    <s v="CORNEJO "/>
    <s v="DE GARCIA"/>
    <n v="16161554"/>
    <n v="3489311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4"/>
    <x v="1"/>
    <x v="11"/>
    <x v="71"/>
    <s v="BARBA BLANCA"/>
    <n v="8"/>
    <s v="A"/>
    <s v="LIMA"/>
    <s v="HUAROCHIRI"/>
    <s v="SANTA EULALIA"/>
    <s v="ASOC SAN CARLOS ALTO"/>
    <m/>
    <m/>
    <m/>
    <n v="50"/>
    <s v="OFICIO 2237-2017"/>
  </r>
  <r>
    <n v="1140"/>
    <n v="635054"/>
    <n v="610585"/>
    <n v="15493"/>
    <s v="INHABITABLE"/>
    <n v="-80.658675698999957"/>
    <n v="-5.3255469349999771"/>
    <s v="SANTOS MARIANA "/>
    <s v="FIESTAS "/>
    <s v="SANCHEZ"/>
    <s v="44742007"/>
    <n v="954532216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2"/>
    <x v="4"/>
    <x v="29"/>
    <s v="C.P. BARRIO LA PRIMAVERA"/>
    <n v="16"/>
    <s v="G"/>
    <s v="PIURA"/>
    <s v="PIURA"/>
    <s v="CURA MORI"/>
    <s v="JESUS DE NAZARET KM 980 REF. POR EL COMEDOR CERCA DE LA MARIPOSA"/>
    <s v="CA. MIGUEL GRAU "/>
    <s v="S/N"/>
    <m/>
    <m/>
    <n v="435"/>
  </r>
  <r>
    <n v="1141"/>
    <n v="636266"/>
    <n v="606611"/>
    <n v="14895"/>
    <s v="INHABITABLE"/>
    <n v="-80.243770223999945"/>
    <n v="-4.6515618509999399"/>
    <s v="ROSA YOFANI"/>
    <s v="CAMACHO "/>
    <s v="MORALES"/>
    <s v="02765895"/>
    <n v="921540602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2"/>
    <x v="4"/>
    <x v="31"/>
    <s v="AA.HH. LAS LOMAS NORTE"/>
    <n v="2"/>
    <s v="C´"/>
    <s v="PIURA"/>
    <s v="PIURA"/>
    <s v="LAS LOMAS"/>
    <s v="CP. CAMPO SANTO "/>
    <s v="JR. INNOMINADO "/>
    <s v="S/N"/>
    <m/>
    <m/>
    <n v="146"/>
  </r>
  <r>
    <n v="1142"/>
    <n v="579999"/>
    <n v="21564"/>
    <n v="9118"/>
    <s v="COLAPSADA"/>
    <n v="-76.846594999999994"/>
    <n v="-12.002625999999999"/>
    <s v="ROSA MARIA"/>
    <s v="HUAMANI"/>
    <s v="HUAMANI"/>
    <s v="09840398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5"/>
    <x v="1"/>
    <x v="1"/>
    <x v="1"/>
    <s v="URB POPULAR NUEVO HORIZONTE"/>
    <n v="16"/>
    <s v="C"/>
    <s v="LIMA"/>
    <s v="LIMA"/>
    <s v="LURIGANCHO"/>
    <s v="FUNDO NIEVERIA"/>
    <s v="ESPALDA DE ALMACEN TOTUS"/>
    <m/>
    <s v="I"/>
    <s v="9-B"/>
    <n v="2240"/>
  </r>
  <r>
    <n v="1143"/>
    <n v="626384"/>
    <n v="505015"/>
    <n v="2610"/>
    <s v="COLAPSADA"/>
    <n v="-79.006948454999986"/>
    <n v="-8.0815510159999349"/>
    <s v="ROSA ELCIRA"/>
    <s v="GARCIA"/>
    <s v="CASPITO"/>
    <n v="18094757"/>
    <n v="989480102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0"/>
    <x v="3"/>
    <x v="23"/>
    <s v="PUEBLO JOVEN: EL PORVENI, LA MERCED, SAN LUIS 245"/>
    <n v="11"/>
    <n v="40"/>
    <s v="LA LIBERTAD"/>
    <s v="TRUJILLO"/>
    <s v="EL PORVENIR"/>
    <s v="RIO SECO BARRIO 3"/>
    <s v="CA SAN LUIS"/>
    <n v="674"/>
    <m/>
    <m/>
    <n v="491"/>
  </r>
  <r>
    <n v="1144"/>
    <n v="634525"/>
    <n v="600290"/>
    <n v="9339"/>
    <s v="INHABITABLE"/>
    <n v="-78.629803122999988"/>
    <n v="-8.4868269099999338"/>
    <s v="RAQUEL VANESSA"/>
    <s v="ESPINOZA"/>
    <s v="PEREDA"/>
    <n v="44770774"/>
    <n v="927699051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0"/>
    <x v="2"/>
    <x v="2"/>
    <s v="CASERIO PALERMO"/>
    <n v="8"/>
    <s v="A"/>
    <s v="LA LIBERTAD"/>
    <s v="VIRU "/>
    <s v="CHAO"/>
    <s v="BUENA VISTA"/>
    <s v="PSJE LIBERTAD"/>
    <m/>
    <n v="5"/>
    <n v="20"/>
    <n v="107"/>
  </r>
  <r>
    <n v="1145"/>
    <n v="636067"/>
    <n v="606539"/>
    <n v="14927"/>
    <s v="INHABITABLE"/>
    <n v="-80.189107741999976"/>
    <n v="-4.9911488749999648"/>
    <s v="RAMON ANGEL"/>
    <s v="MORE"/>
    <s v="RIVAS"/>
    <n v="47741671"/>
    <n v="955884094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2"/>
    <x v="4"/>
    <x v="6"/>
    <s v="CP MALINGAS, ANEXO PLATILLOS"/>
    <n v="60"/>
    <n v="96"/>
    <s v="PIURA"/>
    <s v="PIURA"/>
    <s v="TAMBO GRANDE"/>
    <s v="CASERIO PLATILLOS"/>
    <s v="REF COLEGIO INICIAL"/>
    <m/>
    <m/>
    <m/>
    <n v="1109"/>
  </r>
  <r>
    <n v="1146"/>
    <n v="629436"/>
    <n v="601278"/>
    <n v="7991"/>
    <s v="COLAPSADA"/>
    <n v="-79.113468654999963"/>
    <n v="-7.713840897999944"/>
    <s v="PABLO ALEJANDRO"/>
    <s v="SILVA"/>
    <s v="ACEVEDO"/>
    <n v="18821775"/>
    <n v="997899775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0"/>
    <x v="0"/>
    <x v="8"/>
    <s v="CP ASCOPE"/>
    <n v="8"/>
    <n v="40"/>
    <s v="LA LIBERTAD"/>
    <s v="ASCOPE"/>
    <s v="ASCOPE"/>
    <s v="CP ASCOPE"/>
    <s v="CA MIGUEL GRAU"/>
    <n v="360"/>
    <m/>
    <m/>
    <n v="1155"/>
  </r>
  <r>
    <n v="1147"/>
    <n v="628308"/>
    <n v="605602"/>
    <n v="6741"/>
    <s v="COLAPSADA"/>
    <n v="-78.352086582999959"/>
    <n v="-9.4662104029999341"/>
    <s v="NELY SEGISMUNDA"/>
    <s v="CHINCHAY"/>
    <s v="SALAS"/>
    <n v="32114457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4"/>
    <x v="17"/>
    <x v="65"/>
    <s v="FUNDO SANTA CRISTINA"/>
    <n v="5"/>
    <s v="C"/>
    <s v="ANCASH"/>
    <s v="CASMA"/>
    <s v="COMANDANTE NOEL"/>
    <s v="ESTABLO FUNDO SANTA CRISTINA"/>
    <s v="ATRÁS DE LA CAPIA"/>
    <s v="S/N"/>
    <m/>
    <m/>
    <n v="430"/>
  </r>
  <r>
    <n v="1148"/>
    <n v="630789"/>
    <n v="600384"/>
    <n v="9421"/>
    <s v="INHABITABLE"/>
    <n v="-79.056839215999958"/>
    <n v="-8.1428725729999769"/>
    <s v="NELLY AMPARO"/>
    <s v="CASTILLO "/>
    <s v="CHAVEZ "/>
    <n v="18039684"/>
    <n v="979203299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0"/>
    <x v="3"/>
    <x v="73"/>
    <s v="BUENOS AIRES, RICARDO PALMA 236"/>
    <n v="15"/>
    <n v="35"/>
    <s v="LA LIBERTAD"/>
    <s v="TRUJILLO"/>
    <s v="VICTOR LARCO HERRERA "/>
    <s v="PALMERAS DE SAN ANDRES"/>
    <s v="AV JUAN PABLO II"/>
    <m/>
    <s v="A"/>
    <n v="7"/>
    <n v="429"/>
  </r>
  <r>
    <n v="1149"/>
    <n v="636306"/>
    <n v="606207"/>
    <n v="18340"/>
    <s v="COLAPSADA"/>
    <n v="-80.226948720999985"/>
    <n v="-4.6498849899999755"/>
    <s v="NAYDA MARIBEL"/>
    <s v="ABAD"/>
    <s v="BERMEO"/>
    <n v="44569786"/>
    <n v="989039856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2"/>
    <x v="4"/>
    <x v="31"/>
    <s v="AAHH LAS LOMAS SUR, CARRET PANAMEICANA, CA EL CAUTIVO"/>
    <n v="41"/>
    <n v="97"/>
    <s v="PIURA"/>
    <s v="PIURA"/>
    <s v="LAS LOMAS"/>
    <s v="UPIS LOS COCOS"/>
    <s v="JR 12 DE OCTUBRE"/>
    <s v="S/N"/>
    <s v="CERCA GARITA DE POLICIAS"/>
    <m/>
    <n v="99"/>
  </r>
  <r>
    <n v="1150"/>
    <n v="630550"/>
    <n v="600651"/>
    <n v="9385"/>
    <s v="INHABITABLE"/>
    <n v="-78.616635249999945"/>
    <n v="-8.9445427099999506"/>
    <s v="MORAYMA MABEL"/>
    <s v="MORILLO"/>
    <s v="AVILA DE RODRIGUEZ"/>
    <n v="44055499"/>
    <n v="964677885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0"/>
    <x v="2"/>
    <x v="22"/>
    <s v="ANEXO EL INCAICO"/>
    <n v="2"/>
    <s v="E"/>
    <s v="LA LIBERTAD"/>
    <s v="VIRU "/>
    <s v="GUADALUPITO "/>
    <m/>
    <s v="CA JOSE CARLOS MARIATEGUI"/>
    <m/>
    <s v="C"/>
    <n v="16"/>
    <n v="1219"/>
  </r>
  <r>
    <n v="1151"/>
    <n v="629967"/>
    <n v="600368"/>
    <n v="8865"/>
    <s v="INHABITABLE"/>
    <n v="-78.633889373999978"/>
    <n v="-8.9371840079999743"/>
    <s v="MIRIAN DALILA"/>
    <s v="DIAZ"/>
    <s v="MANRRIQUE"/>
    <n v="44917277"/>
    <n v="977122674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0"/>
    <x v="2"/>
    <x v="22"/>
    <s v="ASENTAMIENTO HUMANO: MARGINAL CAMPO NUEVO"/>
    <s v="11´"/>
    <s v="T"/>
    <s v="LA LIBERTAD"/>
    <s v="VIRU "/>
    <s v="GUADALUPITO "/>
    <s v="CP CAMPO NUEVO"/>
    <s v="CA UNION"/>
    <m/>
    <s v="K"/>
    <n v="5"/>
    <n v="1219"/>
  </r>
  <r>
    <n v="1152"/>
    <n v="635875"/>
    <n v="606202"/>
    <n v="17154"/>
    <s v="COLAPSADA"/>
    <n v="-80.23832293199996"/>
    <n v="-4.659804615999974"/>
    <s v="MERCEDES DEL PILAR"/>
    <s v="RIVERA"/>
    <s v="VINCES"/>
    <s v="02895409"/>
    <n v="950637323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2"/>
    <x v="4"/>
    <x v="31"/>
    <s v="ASENTAMIENTO HUMANO: LAS LOMAS SUR, JR AYACUCHO S/N"/>
    <n v="37"/>
    <n v="97"/>
    <s v="PIURA"/>
    <s v="PIURA"/>
    <s v="LAS LOMAS"/>
    <s v="MIRAFLORES"/>
    <s v="JR LOS OLIVOS"/>
    <s v="S/N"/>
    <m/>
    <m/>
    <n v="146"/>
  </r>
  <r>
    <n v="1153"/>
    <n v="629402"/>
    <n v="601289"/>
    <n v="7959"/>
    <s v="INHABITABLE"/>
    <n v="-79.107897437999952"/>
    <n v="-7.7137791809999499"/>
    <s v="MERCEDES"/>
    <s v="PALACIOS"/>
    <s v="CASANATAN"/>
    <s v="06117118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0"/>
    <x v="0"/>
    <x v="8"/>
    <s v="CP ASCOPE"/>
    <n v="15"/>
    <n v="33"/>
    <s v="LA LIBERTAD"/>
    <s v="ASCOPE"/>
    <s v="ASCOPE"/>
    <m/>
    <s v="AV MIGUEL GRAU"/>
    <n v="602"/>
    <m/>
    <m/>
    <n v="778"/>
  </r>
  <r>
    <n v="1154"/>
    <n v="630376"/>
    <n v="600288"/>
    <n v="8815"/>
    <s v="INHABITABLE"/>
    <n v="-78.62990530999997"/>
    <n v="-8.4865910419999295"/>
    <s v="MERCEDES"/>
    <s v="GONGORA"/>
    <s v="PONTE"/>
    <n v="18187210"/>
    <n v="989537395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0"/>
    <x v="2"/>
    <x v="2"/>
    <s v="CASERIO PALERMO"/>
    <s v="4A"/>
    <s v="A"/>
    <s v="LA LIBERTAD"/>
    <s v="VIRU "/>
    <s v="CHAO"/>
    <s v="BUENA VISTA"/>
    <s v="CA ANDRES A CACERES"/>
    <m/>
    <n v="11"/>
    <n v="30"/>
    <n v="107"/>
  </r>
  <r>
    <n v="1155"/>
    <n v="626272"/>
    <n v="601035"/>
    <n v="3015"/>
    <s v="INHABITABLE"/>
    <n v="-79.015426825999953"/>
    <n v="-8.085935046999964"/>
    <s v="MELCIADES SINDULFO "/>
    <s v="PASCUAL"/>
    <s v="VASQUEZ"/>
    <n v="18179518"/>
    <s v="044 385320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3"/>
    <x v="0"/>
    <x v="3"/>
    <x v="4"/>
    <s v="U.P.I.S.: EL ALAMBRE , CA LOS LAURELES"/>
    <n v="12"/>
    <s v="A"/>
    <s v="LA LIBERTAD"/>
    <s v="TRUJILLO"/>
    <s v="FLORENCIA DE MORA"/>
    <m/>
    <s v="AV 26 DE MARZO"/>
    <n v="336"/>
    <m/>
    <m/>
    <n v="429"/>
  </r>
  <r>
    <n v="1156"/>
    <n v="630484"/>
    <n v="600471"/>
    <n v="9040"/>
    <s v="INHABITABLE"/>
    <n v="-78.62435751299995"/>
    <n v="-8.961990731999947"/>
    <s v="MELCHORA"/>
    <s v="MENDOZA"/>
    <s v="ASAÑERO"/>
    <n v="44957448"/>
    <n v="910342692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0"/>
    <x v="2"/>
    <x v="22"/>
    <s v="ANEXO SAN JUANITO"/>
    <n v="6"/>
    <s v="Q"/>
    <s v="LA LIBERTAD"/>
    <s v="VIRU "/>
    <s v="GUADALUPITO "/>
    <s v="ANEXO SAN JUANITO"/>
    <s v="CA CAHUIDE"/>
    <m/>
    <s v="Q"/>
    <n v="4"/>
    <n v="1219"/>
  </r>
  <r>
    <n v="1157"/>
    <n v="635437"/>
    <n v="610268"/>
    <n v="17297"/>
    <s v="INHABITABLE"/>
    <n v="-81.116141718999984"/>
    <n v="-5.0928589019999322"/>
    <s v="MARLENI"/>
    <s v="VILLARREYES"/>
    <s v="FARFAN"/>
    <n v="80399409"/>
    <n v="939587340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2"/>
    <x v="13"/>
    <x v="27"/>
    <s v="P.J. S.M- CENTRAL-SAN JOSE"/>
    <n v="5"/>
    <n v="270"/>
    <s v="PIURA"/>
    <s v="PAITA"/>
    <s v="PAITA"/>
    <s v="MIGUEL GRAU"/>
    <m/>
    <m/>
    <m/>
    <n v="5"/>
    <n v="97"/>
  </r>
  <r>
    <n v="1158"/>
    <n v="636315"/>
    <n v="606209"/>
    <n v="18275"/>
    <s v="COLAPSADA"/>
    <n v="-80.245878146999985"/>
    <n v="-4.6654643099999475"/>
    <s v="MARIBEL"/>
    <s v="MIJAHUANGA"/>
    <s v="CRUZ"/>
    <s v="40940077"/>
    <n v="935564235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2"/>
    <x v="4"/>
    <x v="31"/>
    <s v="CALLE LOS POCERES - AA.HH. JUAN VELASCO "/>
    <n v="43"/>
    <n v="97"/>
    <s v="PIURA"/>
    <s v="PIURA"/>
    <s v="LAS LOMAS"/>
    <s v="AA.HH. MIRAFLORES "/>
    <s v="CALLE LAS PALMERAS "/>
    <s v="S/N "/>
    <s v="  "/>
    <m/>
    <n v="99"/>
  </r>
  <r>
    <n v="1159"/>
    <n v="633199"/>
    <n v="610451"/>
    <n v="12565"/>
    <s v="INHABITABLE"/>
    <n v="-80.665163240999959"/>
    <n v="-5.3483167179999782"/>
    <s v="MARIANELA LEDY "/>
    <s v="MORE "/>
    <s v="CHERO "/>
    <n v="78633958"/>
    <n v="923441362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2"/>
    <x v="4"/>
    <x v="29"/>
    <s v="ANEXO SAN PEDRO, CA FRANCISCO BOLOGNESI"/>
    <n v="27"/>
    <s v="B"/>
    <s v="PIURA"/>
    <s v="PIURA"/>
    <s v="CURA MORI"/>
    <s v="NUEVO SAN PEDRO"/>
    <s v="AV JUAN VELASCO ALVARADO"/>
    <s v="FRENTE COLEGIO JESUS Y VIDA"/>
    <s v="A"/>
    <n v="20"/>
    <n v="435"/>
  </r>
  <r>
    <n v="1160"/>
    <n v="630884"/>
    <n v="602367"/>
    <n v="8517"/>
    <s v="INHABITABLE"/>
    <n v="-79.780367952999939"/>
    <n v="-6.7776062759999718"/>
    <s v="MARIA YOLANDA"/>
    <s v="MATEO"/>
    <s v="DEZA DE MILIAN"/>
    <s v="16643078"/>
    <n v="944780700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5"/>
    <x v="8"/>
    <x v="15"/>
    <s v="CENTRO POBLADO SAN ANTONIO"/>
    <n v="13"/>
    <s v="G"/>
    <s v="LAMBAYEQUE"/>
    <s v="CHICLAYO"/>
    <s v="POMALCA "/>
    <m/>
    <s v="FRAANCISCO BOLOGNESI "/>
    <n v="4"/>
    <m/>
    <m/>
    <n v="1154"/>
  </r>
  <r>
    <n v="1161"/>
    <n v="629442"/>
    <n v="604934"/>
    <n v="11327"/>
    <s v="INHABITABLE"/>
    <n v="-80.730301769999983"/>
    <n v="-5.3670069529999296"/>
    <s v="MARIA VILMA"/>
    <s v="YAMUNAQUE "/>
    <s v="INGA"/>
    <s v="05642693"/>
    <n v="998074189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2"/>
    <x v="4"/>
    <x v="33"/>
    <s v="DOS ALTOS NORTE, CA LIMA"/>
    <n v="3"/>
    <n v="19"/>
    <s v="PIURA"/>
    <s v="PIURA"/>
    <s v="LA UNIÓN"/>
    <s v="DOS ALTOS NORTE"/>
    <s v="CA SAN MARTIN"/>
    <s v="S/N"/>
    <m/>
    <m/>
    <n v="494"/>
  </r>
  <r>
    <n v="1162"/>
    <n v="632798"/>
    <n v="604963"/>
    <n v="12042"/>
    <s v="COLAPSADA"/>
    <n v="-80.70060482699995"/>
    <n v="-5.3796459329999493"/>
    <s v="MARIA ROXANA"/>
    <s v="SANCHEZ "/>
    <s v="FERNANDEZ"/>
    <s v="47677055"/>
    <n v="937050886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2"/>
    <x v="4"/>
    <x v="16"/>
    <s v="CENTRO POBLADO: CANIZAL CHICO"/>
    <n v="6"/>
    <s v="B"/>
    <s v="PIURA"/>
    <s v="PIURA"/>
    <s v="LA UNIÓN"/>
    <m/>
    <s v="CA MARIA AUXILIADORA"/>
    <n v="415"/>
    <m/>
    <m/>
    <n v="494"/>
  </r>
  <r>
    <n v="1163"/>
    <n v="628943"/>
    <n v="604522"/>
    <n v="7498"/>
    <s v="COLAPSADA"/>
    <n v="-80.66191648299997"/>
    <n v="-5.3243691539999531"/>
    <s v="MARIA MARIBEL"/>
    <s v="SANDOVAL"/>
    <s v="CASTRO"/>
    <s v="72033159"/>
    <n v="917305812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2"/>
    <x v="4"/>
    <x v="29"/>
    <s v="C.P. CUCUNGARA"/>
    <n v="31"/>
    <s v="N-2'"/>
    <s v="PIURA"/>
    <s v="PIURA"/>
    <s v="CURA MORI"/>
    <s v="BARRIO LA VICTORIA"/>
    <s v="JR. LORETO "/>
    <s v="S/N"/>
    <m/>
    <m/>
    <n v="161"/>
  </r>
  <r>
    <n v="1164"/>
    <n v="630488"/>
    <n v="310512"/>
    <n v="1207"/>
    <s v="INHABITABLE"/>
    <n v="-79.81628735999999"/>
    <n v="-6.8586731629999349"/>
    <s v="MARIA EMILIANA "/>
    <s v="GUEVARA "/>
    <s v="RODRIGUEZ "/>
    <s v="41784779"/>
    <n v="981915664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5"/>
    <x v="8"/>
    <x v="74"/>
    <s v="A.H. PUERTO ARTURO"/>
    <n v="2"/>
    <s v="D"/>
    <s v="LAMBAYEQUE"/>
    <s v="CHICLAYO"/>
    <s v="REQUE"/>
    <s v="PUERTO ARTURO"/>
    <s v="BOLOGNESI"/>
    <n v="185"/>
    <m/>
    <m/>
    <n v="1268"/>
  </r>
  <r>
    <n v="1165"/>
    <n v="636512"/>
    <n v="606448"/>
    <n v="17105"/>
    <s v="INHABITABLE"/>
    <n v="-80.415173151999966"/>
    <n v="-4.933380634999935"/>
    <s v="MARIA DELMIRA "/>
    <s v="CARMEN "/>
    <s v="MORALES "/>
    <n v="80681839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2"/>
    <x v="4"/>
    <x v="6"/>
    <s v="OCOTO BAJO"/>
    <n v="95"/>
    <n v="95"/>
    <s v="PIURA"/>
    <s v="PIURA"/>
    <s v="TAMBO GRANDE"/>
    <s v="CASERIO OCOTO BAJO"/>
    <m/>
    <s v="S/N"/>
    <s v="REF NOQUE DE AGUA"/>
    <m/>
    <n v="120"/>
  </r>
  <r>
    <n v="1166"/>
    <n v="628763"/>
    <n v="605592"/>
    <n v="6622"/>
    <s v="INHABITABLE"/>
    <n v="-78.343005622999954"/>
    <n v="-9.4707029949999537"/>
    <s v="MARIA ANGELICA"/>
    <s v="VALENCIA"/>
    <s v="PAREDES"/>
    <n v="48049650"/>
    <n v="970372466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4"/>
    <x v="17"/>
    <x v="65"/>
    <s v="SAN DIEGO"/>
    <n v="11"/>
    <s v="N"/>
    <s v="ANCASH"/>
    <s v="CASMA"/>
    <s v="COMANDANTE NOEL"/>
    <s v="CASERIO SAN DIEGO"/>
    <m/>
    <s v="S/N"/>
    <m/>
    <m/>
    <n v="67"/>
  </r>
  <r>
    <n v="1167"/>
    <n v="630902"/>
    <n v="602369"/>
    <n v="8499"/>
    <s v="INHABITABLE"/>
    <n v="-79.776613284999939"/>
    <n v="-6.7773048169999583"/>
    <s v="MARIA "/>
    <s v="CRUZ "/>
    <s v="VALLEJOS "/>
    <s v="80404259"/>
    <n v="943079963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5"/>
    <x v="8"/>
    <x v="15"/>
    <s v="CP. SAN ANTONIO "/>
    <m/>
    <m/>
    <s v="LAMBAYEQUE"/>
    <s v="CHICLAYO"/>
    <s v="POMALCA "/>
    <s v="CP. SAN ANTONIO "/>
    <m/>
    <m/>
    <n v="122"/>
    <n v="9"/>
    <n v="1268"/>
  </r>
  <r>
    <n v="1168"/>
    <n v="630889"/>
    <n v="602368"/>
    <n v="8518"/>
    <s v="INHABITABLE"/>
    <n v="-79.778226633999964"/>
    <n v="-6.7768813259999661"/>
    <s v="MARGARITA LUCILA"/>
    <s v="IMAN"/>
    <s v="TELLO"/>
    <s v="16656834"/>
    <n v="970465621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5"/>
    <x v="8"/>
    <x v="15"/>
    <s v="C.P. SAN ANTONIO - CA. EL PADRINO 65"/>
    <n v="14"/>
    <s v="J"/>
    <s v="LAMBAYEQUE"/>
    <s v="CHICLAYO"/>
    <s v="POMALCA "/>
    <s v="SECTOR 9"/>
    <s v="AV. JOSE Q. "/>
    <m/>
    <s v="L"/>
    <n v="22"/>
    <n v="1268"/>
  </r>
  <r>
    <n v="1169"/>
    <n v="629257"/>
    <n v="605323"/>
    <n v="4660"/>
    <s v="INHABITABLE"/>
    <n v="-78.525756077999972"/>
    <n v="-8.907587939999928"/>
    <s v="MARGARITA "/>
    <s v="FLORES"/>
    <s v="MARCELO"/>
    <s v="48476882"/>
    <n v="979492766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4"/>
    <x v="7"/>
    <x v="10"/>
    <s v="CASCAJAL - CESAR VALLEJO"/>
    <n v="11"/>
    <s v="F"/>
    <s v="ANCASH"/>
    <s v="SANTA"/>
    <s v="CHIMBOTE"/>
    <s v="AAHH VILLA JARDINES"/>
    <m/>
    <m/>
    <s v="LL"/>
    <n v="6"/>
    <n v="70"/>
  </r>
  <r>
    <n v="1170"/>
    <n v="629086"/>
    <n v="605290"/>
    <n v="5030"/>
    <s v="INHABITABLE"/>
    <n v="-78.524861750999946"/>
    <n v="-8.9095056199999476"/>
    <s v="MARCOS ROBERTO "/>
    <s v="SANCHEZ "/>
    <s v="VALVERDE "/>
    <n v="40794112"/>
    <n v="999727101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4"/>
    <x v="7"/>
    <x v="10"/>
    <s v="CASCAJAL"/>
    <n v="11"/>
    <s v="V'"/>
    <s v="ANCASH"/>
    <s v="SANTA"/>
    <s v="CHIMBOTE"/>
    <s v="CASCAJAL IZQUIERDO"/>
    <m/>
    <s v="S/N"/>
    <m/>
    <m/>
    <n v="1216"/>
  </r>
  <r>
    <n v="1171"/>
    <n v="626435"/>
    <n v="602155"/>
    <n v="1860"/>
    <s v="INHABITABLE"/>
    <n v="-79.860962168999947"/>
    <n v="-6.549570039999935"/>
    <s v="LUZ MILAGROS"/>
    <s v="LUCERO"/>
    <s v="SANCHEZ"/>
    <n v="47472588"/>
    <n v="928381036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5"/>
    <x v="9"/>
    <x v="41"/>
    <s v="CALLE DANIEL ASALDE 602"/>
    <s v="7B"/>
    <s v="C"/>
    <s v="LAMBAYEQUE"/>
    <s v="LAMBAYEQUE"/>
    <s v="MOCHUMI"/>
    <m/>
    <s v="CALLE PROCERES DE LA INDEPENDENCIA "/>
    <n v="424"/>
    <m/>
    <m/>
    <n v="196"/>
  </r>
  <r>
    <n v="1172"/>
    <n v="631048"/>
    <n v="602380"/>
    <n v="8980"/>
    <s v="INHABITABLE"/>
    <n v="-79.688915341999973"/>
    <n v="-7.0395701779999627"/>
    <s v="LUZ MILAGROS"/>
    <s v="ALVAREZ"/>
    <s v="RIOS"/>
    <n v="75749449"/>
    <n v="974125818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5"/>
    <x v="8"/>
    <x v="75"/>
    <s v="SERUR RAFAN TUPAC AMARU"/>
    <n v="3"/>
    <s v="Q"/>
    <s v="LAMBAYEQUE"/>
    <s v="CHICLAYO"/>
    <s v="CHICLAYO"/>
    <s v="SERUR RAFAN TUPAC AMARU"/>
    <m/>
    <m/>
    <s v="I"/>
    <n v="5"/>
    <n v="109"/>
  </r>
  <r>
    <n v="1173"/>
    <n v="631520"/>
    <n v="600628"/>
    <n v="10300"/>
    <s v="INHABITABLE"/>
    <n v="-78.998143829999947"/>
    <n v="-8.055119422999951"/>
    <s v="LUCERO ALEXANDRA"/>
    <s v="GARCIA"/>
    <s v="PAREDES"/>
    <n v="74706281"/>
    <n v="963326545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0"/>
    <x v="3"/>
    <x v="23"/>
    <s v="ALTO TRUJILLO / ARMANDO VILLANUEVA DEL CAMPO B7B"/>
    <n v="4"/>
    <s v="W´"/>
    <s v="LA LIBERTAD"/>
    <s v="TRUJILLO"/>
    <s v="EL PORVENIR"/>
    <s v="ALTO TRUJILLO"/>
    <s v="BARRIO GA"/>
    <m/>
    <s v="E"/>
    <n v="16"/>
    <n v="2302"/>
  </r>
  <r>
    <n v="1174"/>
    <n v="627891"/>
    <n v="600021"/>
    <n v="5695"/>
    <s v="INHABITABLE"/>
    <n v="-78.775286742999981"/>
    <n v="-8.4222683359999451"/>
    <s v="LORENZO BRIGIDO "/>
    <s v="ROGRIGUEZ"/>
    <s v="ANTICONA"/>
    <n v="43183358"/>
    <n v="927093317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0"/>
    <x v="2"/>
    <x v="12"/>
    <s v="CP PUENTE VIRU, CA SANSON"/>
    <n v="22"/>
    <s v="A"/>
    <s v="LA LIBERTAD"/>
    <s v="VIRU "/>
    <s v="VIRU"/>
    <s v="CP PUENTE VIRU"/>
    <s v="CA RICARDO PALMA"/>
    <n v="300"/>
    <m/>
    <m/>
    <n v="1219"/>
  </r>
  <r>
    <n v="1175"/>
    <n v="628272"/>
    <n v="613157"/>
    <n v="4941"/>
    <s v="INHABITABLE"/>
    <n v="-78.583466775999966"/>
    <n v="-8.9631821059999766"/>
    <s v="LIZETH MARIA"/>
    <s v="QUIÑONES "/>
    <s v="VILLANUEVA"/>
    <n v="70185380"/>
    <n v="977420065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4"/>
    <x v="7"/>
    <x v="10"/>
    <s v="TAMBO REAL NUEVO, JR SIMON BOLIVAR"/>
    <n v="8"/>
    <s v="C"/>
    <s v="ANCASH"/>
    <s v="SANTA"/>
    <s v="SANTA"/>
    <m/>
    <s v="SIMON BOLIVAR"/>
    <m/>
    <s v="C"/>
    <n v="8"/>
    <n v="605"/>
  </r>
  <r>
    <n v="1176"/>
    <n v="631674"/>
    <n v="503973"/>
    <n v="2801"/>
    <s v="COLAPSADA"/>
    <n v="-79.007688057999985"/>
    <n v="-8.0814065029999256"/>
    <s v="LIZET YOHOANA "/>
    <s v="ESPEJO"/>
    <s v="PACHECO DE DOMINGUEZ"/>
    <n v="45514570"/>
    <n v="932554006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3"/>
    <x v="0"/>
    <x v="3"/>
    <x v="23"/>
    <s v="RIO SECO, CA ATAHUALPA"/>
    <n v="8"/>
    <n v="38"/>
    <s v="LA LIBERTAD"/>
    <s v="TRUJILLO"/>
    <s v="EL PORVENIR"/>
    <s v="BARRIO 3, SECTOR RIO SECO"/>
    <s v="CA MARIA JULIA"/>
    <n v="4055"/>
    <m/>
    <m/>
    <n v="1326"/>
  </r>
  <r>
    <n v="1177"/>
    <n v="631512"/>
    <n v="600626"/>
    <n v="1235"/>
    <s v="INHABITABLE"/>
    <n v="-78.998441856999989"/>
    <n v="-8.0552387719999388"/>
    <s v="LINDER"/>
    <s v="LOZANO"/>
    <s v="SAAVEDRA"/>
    <n v="19033911"/>
    <n v="970739901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0"/>
    <x v="3"/>
    <x v="23"/>
    <s v="ALTO TRUJILLO / ARMANDO VILLANUEVA DEL CAMPO B7B"/>
    <n v="15"/>
    <s v="W"/>
    <s v="LA LIBERTAD"/>
    <s v="TRUJILLO"/>
    <s v="EL PORVENIR"/>
    <s v="SECTOR RIO SECO"/>
    <s v="AV SINCHI ROCA"/>
    <n v="1282"/>
    <m/>
    <m/>
    <n v="2302"/>
  </r>
  <r>
    <n v="1178"/>
    <n v="633426"/>
    <n v="600397"/>
    <n v="13115"/>
    <s v="COLAPSADA"/>
    <n v="-79.006995346999986"/>
    <n v="-8.0814921709999794"/>
    <s v="KATHERINE ROSA"/>
    <s v="RODRIGUEZ "/>
    <s v="MARIÑOS"/>
    <n v="44864782"/>
    <n v="963969706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0"/>
    <x v="3"/>
    <x v="23"/>
    <s v="PUEBLO JOVEN: EL PORVENIR-SECTOR RIO SECO-BARRIO 3, SAN LUIS 267"/>
    <m/>
    <m/>
    <s v="LA LIBERTAD"/>
    <s v="TRUJILLO"/>
    <s v="EL PORVENIR"/>
    <s v="RIO SECO BARRIO 4"/>
    <s v="CA ASTOPILCO"/>
    <n v="752"/>
    <m/>
    <m/>
    <n v="2302"/>
  </r>
  <r>
    <n v="1179"/>
    <n v="630966"/>
    <n v="602299"/>
    <n v="8114"/>
    <s v="INHABITABLE"/>
    <n v="-79.776249596999946"/>
    <n v="-6.7776092859999721"/>
    <s v="KARINA JACQUELINE "/>
    <s v="SANDOVAL "/>
    <s v="ÑOPO"/>
    <s v="42195437"/>
    <n v="976840972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5"/>
    <x v="8"/>
    <x v="15"/>
    <s v="C.P. SAN ANTONIO"/>
    <n v="1"/>
    <s v="L"/>
    <s v="LAMBAYEQUE"/>
    <s v="CHICLAYO"/>
    <s v="POMALCA "/>
    <s v="C.P. SAN ANTONIO"/>
    <m/>
    <m/>
    <s v="Z"/>
    <n v="127"/>
    <n v="1268"/>
  </r>
  <r>
    <n v="1180"/>
    <n v="635567"/>
    <n v="610948"/>
    <n v="14295"/>
    <s v="INHABITABLE"/>
    <n v="-80.73679451299995"/>
    <n v="-5.266853082999944"/>
    <s v="JUAN PERCY"/>
    <s v="RAMOS "/>
    <s v="CRUZ"/>
    <n v="43899880"/>
    <n v="969679890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2"/>
    <x v="4"/>
    <x v="11"/>
    <s v="CUMBIBIRA, BUENOS AIRES"/>
    <n v="76"/>
    <s v="A"/>
    <s v="PIURA"/>
    <s v="PIURA"/>
    <s v="CATACAOS"/>
    <s v="VILLA MONTE CASTILLO"/>
    <s v="JR PAITA"/>
    <s v="S/N"/>
    <m/>
    <m/>
    <n v="1247"/>
  </r>
  <r>
    <n v="1181"/>
    <n v="628627"/>
    <n v="605544"/>
    <n v="6358"/>
    <s v="COLAPSADA"/>
    <n v="-78.380676197999946"/>
    <n v="-9.4621882729999811"/>
    <s v="JUAN CARLOS"/>
    <s v="PARIACHI"/>
    <s v="SOLANO"/>
    <n v="32115101"/>
    <n v="948472697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4"/>
    <x v="17"/>
    <x v="65"/>
    <s v="CENTRO POBLADO: PUERTO CASMA"/>
    <n v="22"/>
    <s v="W"/>
    <s v="ANCASH"/>
    <s v="CASMA"/>
    <s v="COMANDANTE NOEL"/>
    <s v="CP TABON ALTO"/>
    <s v="FUNDO SANTA MELANIA"/>
    <s v="S/N"/>
    <m/>
    <m/>
    <n v="67"/>
  </r>
  <r>
    <n v="1182"/>
    <n v="630011"/>
    <n v="600373"/>
    <n v="8870"/>
    <s v="INHABITABLE"/>
    <n v="-78.633448601999987"/>
    <n v="-8.9333052539999471"/>
    <s v="JOYCE THALIA"/>
    <s v="TISNADO"/>
    <s v="FRANCISCO"/>
    <n v="75909134"/>
    <n v="928921369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0"/>
    <x v="2"/>
    <x v="22"/>
    <s v="CP CAMPO NUEVO"/>
    <n v="5"/>
    <s v="D"/>
    <s v="LA LIBERTAD"/>
    <s v="VIRU "/>
    <s v="GUADALUPITO "/>
    <s v="CP CAMPO NUEVO"/>
    <s v="AV MIGUEL GRAU"/>
    <m/>
    <s v="C"/>
    <n v="14"/>
    <n v="1219"/>
  </r>
  <r>
    <n v="1183"/>
    <n v="30837"/>
    <n v="22909"/>
    <n v="25741"/>
    <m/>
    <n v="-76.719700000000003"/>
    <n v="-11.951604"/>
    <s v="JOSE REMIGIO"/>
    <s v="ARANCEL"/>
    <s v="CASTAÑEDA"/>
    <n v="10862211"/>
    <n v="989197799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3"/>
    <x v="1"/>
    <x v="1"/>
    <x v="1"/>
    <s v="SANTA MARIA - LAS CAMPANILLAS PARTE POSTERIOR"/>
    <n v="8"/>
    <s v="B"/>
    <s v="LIMA"/>
    <s v="LIMA"/>
    <s v="LURIGANCHO"/>
    <s v="PEDREGAL BAJO"/>
    <s v="PROLONGACION 28 DE JULIO"/>
    <m/>
    <n v="19"/>
    <n v="468"/>
    <s v="OFICIO 2240-2017"/>
  </r>
  <r>
    <n v="1184"/>
    <n v="632714"/>
    <n v="603469"/>
    <n v="17298"/>
    <s v="INHABITABLE"/>
    <n v="-80.658565799999963"/>
    <n v="-5.3257560629999716"/>
    <s v="JOSE OMAR"/>
    <s v="SANDOVAL"/>
    <s v="CASTRO"/>
    <n v="77067682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2"/>
    <x v="4"/>
    <x v="29"/>
    <s v="AA.HH. LA PRIMAVERA, JR PIURA"/>
    <n v="2"/>
    <s v="G'"/>
    <s v="PIURA"/>
    <s v="PIURA"/>
    <s v="CURA MORI"/>
    <s v="SECTOR OESTE"/>
    <s v="JR TRUJILLO"/>
    <m/>
    <s v="B"/>
    <n v="19"/>
    <n v="2310"/>
  </r>
  <r>
    <n v="1185"/>
    <n v="636012"/>
    <n v="606551"/>
    <n v="18837"/>
    <s v="COLAPSADA"/>
    <n v="-80.259467999999998"/>
    <n v="-4.8496899999999998"/>
    <s v="JOSE MOISES"/>
    <s v="ALMESTAR"/>
    <s v="LOPEZ"/>
    <s v="43499796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2"/>
    <x v="4"/>
    <x v="6"/>
    <s v="ENMANUEL CP4 BAJO"/>
    <n v="9"/>
    <n v="94"/>
    <s v="PIURA"/>
    <s v="PIURA"/>
    <s v="PIURA"/>
    <s v="AH LOS ANGELES"/>
    <s v="CERCA DE GRIFO PRIMAX"/>
    <m/>
    <s v="N"/>
    <n v="28"/>
    <n v="1109"/>
  </r>
  <r>
    <n v="1186"/>
    <n v="628867"/>
    <n v="602478"/>
    <n v="3908"/>
    <s v="INHABITABLE"/>
    <n v="-79.867926924999949"/>
    <n v="-6.8772723539999561"/>
    <s v="JOSE MANUEL "/>
    <s v="SENMACHE "/>
    <s v="LLONTOP "/>
    <n v="16798044"/>
    <n v="923941475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5"/>
    <x v="8"/>
    <x v="76"/>
    <s v="AV. VENEZUELA 246"/>
    <n v="13"/>
    <n v="86"/>
    <s v="LAMBAYEQUE"/>
    <s v="CHICLAYO"/>
    <s v="MONSEFU"/>
    <m/>
    <s v="AV. VENZUELA"/>
    <n v="208"/>
    <m/>
    <m/>
    <n v="1154"/>
  </r>
  <r>
    <n v="1187"/>
    <n v="633799"/>
    <n v="609828"/>
    <n v="17409"/>
    <s v="INHABITABLE"/>
    <n v="-80.616009517999942"/>
    <n v="-5.2951456319999579"/>
    <s v="JOSE JULIO"/>
    <s v="PASACHE"/>
    <s v="SOSA"/>
    <n v="45522379"/>
    <n v="918530932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2"/>
    <x v="4"/>
    <x v="11"/>
    <s v="CASERIO SAN PABLO, CA GIRASOLES"/>
    <n v="12"/>
    <n v="53"/>
    <s v="PIURA"/>
    <s v="PIURA"/>
    <s v="CATACAOS"/>
    <s v="CASERIO SAN PABLO"/>
    <s v="CA GIRASOLES"/>
    <s v="PARALELA A PA PANAMERICANA"/>
    <s v="A 1 KM DEL PEAJE PASANDO LADO SUR"/>
    <m/>
    <n v="1247"/>
  </r>
  <r>
    <n v="1188"/>
    <n v="630693"/>
    <n v="602681"/>
    <n v="7000"/>
    <s v="INHABITABLE"/>
    <n v="-79.83074451899995"/>
    <n v="-6.7656098259999453"/>
    <s v="JOSE ALEJANDRO "/>
    <s v="ASPILLAGA"/>
    <s v="CAMPOS"/>
    <n v="16403038"/>
    <s v="979212289-930284236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5"/>
    <x v="8"/>
    <x v="37"/>
    <s v="CA. TARAPACA N°662  - URB. CAMPODONICO"/>
    <n v="31"/>
    <n v="80"/>
    <s v="LAMBAYEQUE"/>
    <s v="CHICLAYO"/>
    <s v="CHICLAYO"/>
    <s v="URB. EL PORVENIR"/>
    <s v="CALLE DIEGO FERRE"/>
    <n v="527"/>
    <m/>
    <m/>
    <n v="109"/>
  </r>
  <r>
    <n v="1189"/>
    <n v="633349"/>
    <n v="503282"/>
    <n v="13806"/>
    <s v="COLAPSADA"/>
    <n v="-76.655759255999953"/>
    <n v="-11.926873393999927"/>
    <s v="JHONY RAUL"/>
    <s v="BONILLA "/>
    <s v="COLQUI"/>
    <s v="04014380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1"/>
    <x v="11"/>
    <x v="24"/>
    <s v="MONTALVO GRANDE "/>
    <n v="10"/>
    <s v="C"/>
    <s v="LIMA"/>
    <s v="HUAROCHIRI"/>
    <s v="SANTA EULALIA"/>
    <s v="LOS CLAVELES "/>
    <m/>
    <m/>
    <s v="B"/>
    <n v="14"/>
    <n v="528"/>
  </r>
  <r>
    <n v="1190"/>
    <n v="628333"/>
    <n v="605595"/>
    <n v="6650"/>
    <s v="INHABITABLE"/>
    <n v="-78.35272181199997"/>
    <n v="-9.4664035119999426"/>
    <s v="GLADYS ELIZABETH"/>
    <s v="AQUIÑO"/>
    <s v="PEREZ"/>
    <n v="32115128"/>
    <n v="970091164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4"/>
    <x v="17"/>
    <x v="65"/>
    <s v="SANTA CRISTINA"/>
    <n v="5"/>
    <s v="A"/>
    <s v="ANCASH"/>
    <s v="CASMA"/>
    <s v="COMANDANTE NOEL"/>
    <s v="CP SANTA CRISTINA"/>
    <s v="FRENTE PLAZUELA SANTA CRISTINA"/>
    <s v="S/N"/>
    <m/>
    <m/>
    <n v="67"/>
  </r>
  <r>
    <n v="1191"/>
    <n v="627477"/>
    <n v="504790"/>
    <n v="5342"/>
    <s v="INHABITABLE"/>
    <n v="-71.811136328999964"/>
    <n v="-15.607110963999958"/>
    <s v="GABY ROCIO"/>
    <s v="CASTRO"/>
    <s v="CONDORI"/>
    <n v="46675535"/>
    <n v="957681255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7"/>
    <x v="25"/>
    <x v="77"/>
    <s v="CA BOLOGNESI"/>
    <n v="1"/>
    <s v="V2"/>
    <s v="AREQUIPA"/>
    <s v="CAYLLOMA"/>
    <s v="MADRIGAL"/>
    <m/>
    <s v="CA BOLOGNESI"/>
    <m/>
    <s v="J1"/>
    <n v="6"/>
    <n v="69"/>
  </r>
  <r>
    <n v="1192"/>
    <n v="628811"/>
    <n v="605581"/>
    <n v="6747"/>
    <s v="INHABITABLE"/>
    <n v="-78.342772327999967"/>
    <n v="-9.470234760999972"/>
    <s v="FREDDY"/>
    <s v="MORE"/>
    <s v="LAZARO"/>
    <n v="41318669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4"/>
    <x v="17"/>
    <x v="65"/>
    <s v="SAN DIEGO, JR EL PROGRESO"/>
    <m/>
    <m/>
    <s v="ANCASH"/>
    <s v="CASMA"/>
    <s v="COMANDANTE NOEL"/>
    <s v="SAN DIEGO"/>
    <s v="AV LAS PONCIANAS"/>
    <m/>
    <s v="E"/>
    <n v="5"/>
    <n v="67"/>
  </r>
  <r>
    <n v="1193"/>
    <n v="629680"/>
    <n v="602435"/>
    <n v="6916"/>
    <s v="INHABITABLE"/>
    <n v="-79.883704212999987"/>
    <n v="-6.783102142999951"/>
    <s v="FLOR MARILU"/>
    <s v="HEREDIA"/>
    <s v="NAVARRO"/>
    <n v="48693843"/>
    <n v="981919961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5"/>
    <x v="8"/>
    <x v="78"/>
    <s v="AA.HH. LOS ARENALES DE LA PRADERA"/>
    <n v="6"/>
    <s v="X"/>
    <s v="LAMBAYEQUE"/>
    <s v="CHICLAYO"/>
    <s v="PIMENTEL"/>
    <s v="AA.HH. LOS ARENALES DE LA PRADERA "/>
    <m/>
    <m/>
    <s v="Z"/>
    <n v="11"/>
    <n v="704"/>
  </r>
  <r>
    <n v="1194"/>
    <n v="633781"/>
    <n v="503213"/>
    <n v="14187"/>
    <s v="COLAPSADA"/>
    <n v="-76.846652366999933"/>
    <n v="-12.002522284999941"/>
    <s v="FLOR DE MARIA"/>
    <s v="ANAYA"/>
    <s v="SANCHEZ"/>
    <n v="41912951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1"/>
    <x v="1"/>
    <x v="1"/>
    <s v="URBANIZACION POPULAR: NUEVO HORIZONTE"/>
    <n v="13"/>
    <s v="C"/>
    <s v="LIMA"/>
    <s v="LIMA"/>
    <s v="LURIGANCHO"/>
    <s v="SANTA CLARA "/>
    <m/>
    <m/>
    <s v="M"/>
    <n v="3"/>
    <n v="975"/>
  </r>
  <r>
    <n v="1195"/>
    <n v="636188"/>
    <n v="504052"/>
    <n v="18257"/>
    <s v="COLAPSADA"/>
    <n v="-80.351489926999989"/>
    <n v="-4.9541267819999462"/>
    <s v="FIDEL "/>
    <s v="BERECHE "/>
    <s v="SIESQUEN "/>
    <n v="44692954"/>
    <n v="910302108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2"/>
    <x v="4"/>
    <x v="6"/>
    <s v="CP. LOCUTO"/>
    <n v="2"/>
    <n v="92"/>
    <s v="PIURA"/>
    <s v="PIURA"/>
    <s v="TAMBO GRANDE"/>
    <s v="CASERIO LOCUTO"/>
    <s v="A ESPALDA DE NOQUE DE AGUA"/>
    <s v="S/N"/>
    <m/>
    <m/>
    <n v="120"/>
  </r>
  <r>
    <n v="1196"/>
    <n v="628514"/>
    <n v="605516"/>
    <n v="6395"/>
    <s v="COLAPSADA"/>
    <n v="-78.373146936999945"/>
    <n v="-9.4634335999999735"/>
    <s v="FAUSTINA MARIA"/>
    <s v="ELIAS"/>
    <s v="CRUZ"/>
    <n v="32114195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4"/>
    <x v="17"/>
    <x v="65"/>
    <s v="ASENTAMIENTO HUMANO: MIGUEL GRAU"/>
    <s v="2A"/>
    <s v="I"/>
    <s v="ANCASH"/>
    <s v="CASMA"/>
    <s v="COMANDANTE NOEL"/>
    <s v="AH MIGUEL GRAU"/>
    <s v="BARRIO PIURA"/>
    <m/>
    <s v="K"/>
    <n v="1"/>
    <n v="67"/>
  </r>
  <r>
    <n v="1197"/>
    <n v="634468"/>
    <n v="601487"/>
    <n v="3241"/>
    <s v="INHABITABLE"/>
    <n v="-78.871595077999984"/>
    <n v="-8.0709543719999601"/>
    <s v="ESTHER VIOLETA"/>
    <s v="CASTILLO"/>
    <s v="SANDOVAL"/>
    <n v="43506795"/>
    <n v="956513532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0"/>
    <x v="3"/>
    <x v="69"/>
    <s v="CERRO BLANCO "/>
    <n v="1"/>
    <s v="E"/>
    <s v="LA LIBERTAD"/>
    <s v="TRUJILLO"/>
    <s v="LAREDO"/>
    <s v="CERRO BLANCO, PARTE BAJA"/>
    <s v="CARRETERA CARROZABLE"/>
    <s v="S/N"/>
    <m/>
    <m/>
    <n v="2302"/>
  </r>
  <r>
    <n v="1198"/>
    <n v="30760"/>
    <n v="22906"/>
    <n v="25689"/>
    <m/>
    <n v="-76.719403"/>
    <n v="-11.951397"/>
    <s v="ERIKA "/>
    <s v="RUIZ"/>
    <s v="CARDENAS"/>
    <n v="45778892"/>
    <n v="972180471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3"/>
    <x v="1"/>
    <x v="1"/>
    <x v="1"/>
    <s v="ASOC. DE VIV. SANTA MARIA BAJA"/>
    <n v="5"/>
    <s v="B"/>
    <s v="LIMA"/>
    <s v="LIMA"/>
    <s v="LURIGANCHO"/>
    <m/>
    <s v="AV LIMA"/>
    <s v="978 INTERIOR 74"/>
    <m/>
    <m/>
    <s v="OFICIO 2240-2017"/>
  </r>
  <r>
    <n v="1199"/>
    <n v="630282"/>
    <n v="601326"/>
    <n v="1251"/>
    <s v="INHABITABLE"/>
    <n v="-79.007826928999975"/>
    <n v="-8.0507342639999706"/>
    <s v="ENGELS VIANOR"/>
    <s v="LOZANO"/>
    <s v="CASTILLO"/>
    <n v="41358682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0"/>
    <x v="3"/>
    <x v="23"/>
    <s v="AH ARMANDO VILLANUEVA DEL CAMPO BARRIO 5C"/>
    <n v="2"/>
    <s v="G"/>
    <s v="LA LIBERTAD"/>
    <s v="TRUJILLO"/>
    <s v="EL PORVENIR"/>
    <m/>
    <s v="JR FRANCISCO DE ZELA"/>
    <n v="1281"/>
    <m/>
    <m/>
    <n v="249"/>
  </r>
  <r>
    <n v="1200"/>
    <n v="633094"/>
    <n v="503293"/>
    <n v="14143"/>
    <s v="INHABITABLE"/>
    <n v="-76.656631868999966"/>
    <n v="-11.925966353999968"/>
    <s v="ELA  MARIA"/>
    <s v="NUÑEZ"/>
    <s v="DAMAS"/>
    <s v="06809181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1"/>
    <x v="11"/>
    <x v="24"/>
    <s v="CALLE LOS INCAS "/>
    <n v="9"/>
    <s v="F"/>
    <s v="LIMA"/>
    <s v="LIMA"/>
    <s v="LURIGANCHO"/>
    <m/>
    <s v="CALLE CIENITAS "/>
    <m/>
    <s v="P"/>
    <n v="7"/>
    <n v="528"/>
  </r>
  <r>
    <n v="1201"/>
    <n v="626376"/>
    <n v="505012"/>
    <n v="2609"/>
    <s v="COLAPSADA"/>
    <n v="-79.007002769999986"/>
    <n v="-8.0814852909999786"/>
    <s v="EDUARD JENRRY"/>
    <s v="RODRIGUEZ"/>
    <s v="MARIÑOS"/>
    <n v="80314075"/>
    <n v="925484010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0"/>
    <x v="3"/>
    <x v="23"/>
    <s v="PUEBLO JOVEN: EL PORVENIR-SECTOR RIO SECO-BARRIO 3, SAN LUIS"/>
    <s v="10A"/>
    <n v="40"/>
    <s v="LA LIBERTAD"/>
    <s v="TRUJILLO"/>
    <s v="LAREDO"/>
    <s v="CAMPIÑA LA MERCED"/>
    <m/>
    <s v="S/N"/>
    <m/>
    <m/>
    <n v="2302"/>
  </r>
  <r>
    <n v="1202"/>
    <n v="631646"/>
    <n v="600505"/>
    <n v="1236"/>
    <s v="INHABITABLE"/>
    <n v="-78.998380388999976"/>
    <n v="-8.0550777669999434"/>
    <s v="DILMER"/>
    <s v="LOZANO"/>
    <s v="SAAVEDRA"/>
    <n v="41956639"/>
    <n v="935261993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0"/>
    <x v="3"/>
    <x v="23"/>
    <s v="ALTO TRUJILLO / ARMANDO VILLANUEVA DEL CAMPO B7B"/>
    <n v="12"/>
    <s v="W"/>
    <s v="LA LIBERTAD"/>
    <s v="TRUJILLO"/>
    <s v="EL PORVENIR"/>
    <s v="SECTOR RIO SECO"/>
    <s v="CA MAYTA CAPAC"/>
    <n v="1244"/>
    <m/>
    <m/>
    <n v="2302"/>
  </r>
  <r>
    <n v="1203"/>
    <n v="633340"/>
    <n v="503294"/>
    <n v="14144"/>
    <s v="INHABITABLE"/>
    <n v="-76.655978227999981"/>
    <n v="-11.926839289999975"/>
    <s v="DEYSI NICOOL"/>
    <s v="ESPINOZA "/>
    <s v="ALEJO"/>
    <s v="77473685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1"/>
    <x v="11"/>
    <x v="24"/>
    <s v="ASOCIACION MONTALVO GRANDE, CALLE LOS PINOS "/>
    <n v="9"/>
    <s v="C"/>
    <s v="LIMA"/>
    <s v="HUAROCHIRI"/>
    <s v="RICARDO PALMA"/>
    <s v="AA.HH. JULIO C. TELLO "/>
    <m/>
    <m/>
    <s v="B"/>
    <n v="23"/>
    <n v="528"/>
  </r>
  <r>
    <n v="1204"/>
    <n v="633143"/>
    <n v="609041"/>
    <n v="12437"/>
    <s v="COLAPSADA"/>
    <n v="-80.649686927999937"/>
    <n v="-5.4488331949999633"/>
    <s v="CLAUDINA"/>
    <s v="RIVAS "/>
    <s v="CHIROQUE"/>
    <n v="43402558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2"/>
    <x v="16"/>
    <x v="79"/>
    <s v="CASERIO ANTIGUO PIEDRAL"/>
    <n v="1"/>
    <s v="E"/>
    <s v="PIURA"/>
    <s v="PIURA"/>
    <s v="EL TALLAN"/>
    <s v="CP CASERIO ANTIGUO PIEDRAL"/>
    <s v="CERCA COLEGIO LA CORDILLERA"/>
    <s v="S/N"/>
    <m/>
    <m/>
    <n v="589"/>
  </r>
  <r>
    <n v="1205"/>
    <n v="629461"/>
    <n v="602271"/>
    <n v="7040"/>
    <s v="INHABITABLE"/>
    <n v="-79.856957825999984"/>
    <n v="-6.5110816879999334"/>
    <s v="CLARISA"/>
    <s v="FARROÑAN"/>
    <s v="INOÑAN"/>
    <s v="17601650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5"/>
    <x v="9"/>
    <x v="80"/>
    <s v="AA. HH. NUEVA ESPERANZA"/>
    <n v="10"/>
    <s v="G"/>
    <s v="LAMBAYEQUE"/>
    <s v="LAMBAYEQUE"/>
    <s v="TÚCUME "/>
    <m/>
    <s v="CALLE SAN MARCELO CDRA 7"/>
    <m/>
    <m/>
    <m/>
    <n v="2306"/>
  </r>
  <r>
    <n v="1206"/>
    <n v="626850"/>
    <n v="601039"/>
    <n v="3085"/>
    <s v="COLAPSADA"/>
    <n v="-79.082360312999981"/>
    <n v="-8.0498000819999334"/>
    <s v="CARMEN YNES"/>
    <s v="SALDIVAR"/>
    <s v="HORNA"/>
    <n v="18104695"/>
    <n v="962000269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0"/>
    <x v="3"/>
    <x v="3"/>
    <s v="AAHH VIRGEN DEL SOCORRO"/>
    <n v="11"/>
    <n v="18"/>
    <s v="LA LIBERTAD"/>
    <s v="TRUJILLO"/>
    <s v="HUANCHACO"/>
    <s v="SECTOR RAMON CASTILLA I ETAPA"/>
    <s v="CA LOS LIBERTADORES"/>
    <n v="261"/>
    <m/>
    <m/>
    <n v="1327"/>
  </r>
  <r>
    <n v="1207"/>
    <n v="634541"/>
    <n v="600131"/>
    <n v="6433"/>
    <s v="INHABITABLE"/>
    <n v="-78.761365333999947"/>
    <n v="-8.4168999649999705"/>
    <s v="CARLOS ENRIQUE "/>
    <s v="SOLES "/>
    <s v="FERNANDEZ "/>
    <s v="18083362"/>
    <n v="949431522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0"/>
    <x v="2"/>
    <x v="12"/>
    <s v="AV. VIRU 655 SECTOR LA CAÑA "/>
    <m/>
    <m/>
    <s v="LA LIBERTAD"/>
    <s v="VIRU "/>
    <s v="VIRU"/>
    <m/>
    <s v="AV VIRU"/>
    <n v="301"/>
    <m/>
    <m/>
    <n v="729"/>
  </r>
  <r>
    <n v="1208"/>
    <n v="626723"/>
    <n v="505090"/>
    <n v="2865"/>
    <s v="COLAPSADA"/>
    <n v="-79.075172983999948"/>
    <n v="-8.0568247419999466"/>
    <s v="CARLOS AMERICO"/>
    <s v="LAZARO"/>
    <s v="ZAVALETA"/>
    <n v="19037682"/>
    <n v="920447976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0"/>
    <x v="3"/>
    <x v="3"/>
    <s v="AAHH LOS HUERTOS"/>
    <n v="11"/>
    <n v="2"/>
    <s v="LA LIBERTAD"/>
    <s v="TRUJILLO"/>
    <s v="HUANCHACO"/>
    <s v="LOS HUERTOS"/>
    <s v="CA LOS CABLES"/>
    <m/>
    <m/>
    <n v="17"/>
    <n v="1327"/>
  </r>
  <r>
    <n v="1209"/>
    <n v="628859"/>
    <n v="602187"/>
    <n v="4357"/>
    <s v="COLAPSADA"/>
    <n v="-79.837076708999973"/>
    <n v="-6.4243730749999486"/>
    <s v="BLANCA DORIS"/>
    <s v="SIESQUEN"/>
    <s v="LLONTOP"/>
    <s v="17589156"/>
    <n v="984614950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5"/>
    <x v="9"/>
    <x v="81"/>
    <s v="PUEBLO DE PACORA"/>
    <n v="18"/>
    <s v="W"/>
    <s v="LAMBAYEQUE"/>
    <s v="LAMBAYEQUE"/>
    <s v="PACORA"/>
    <m/>
    <s v="CALLE SAN PABLO"/>
    <n v="122"/>
    <m/>
    <m/>
    <n v="2306"/>
  </r>
  <r>
    <n v="1210"/>
    <n v="629137"/>
    <n v="601309"/>
    <n v="7805"/>
    <s v="COLAPSADA"/>
    <n v="-78.730894292999949"/>
    <n v="-8.3992322149999268"/>
    <s v="AUDES CONFESOR"/>
    <s v="AVALOS "/>
    <s v="GUTIERREZ"/>
    <n v="80391611"/>
    <m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0"/>
    <x v="2"/>
    <x v="12"/>
    <s v="VIRU, LA GLORIA"/>
    <n v="1"/>
    <s v="B"/>
    <s v="LA LIBERTAD"/>
    <s v="VIRU "/>
    <s v="VIRU"/>
    <m/>
    <s v="CA ANTENOR ORREGO"/>
    <s v="S/N"/>
    <m/>
    <m/>
    <n v="107"/>
  </r>
  <r>
    <n v="1211"/>
    <n v="635977"/>
    <n v="504013"/>
    <n v="17137"/>
    <s v="COLAPSADA"/>
    <n v="-80.240822540999943"/>
    <n v="-4.6612782999999354"/>
    <s v="ANDRES HIPOLITO"/>
    <s v="LOPEZ"/>
    <s v="HUMBO"/>
    <n v="80327935"/>
    <n v="927124088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2"/>
    <x v="4"/>
    <x v="31"/>
    <s v="AAHH JUAN VELASCO ALVARADO, CA ALFONSO UFARTE"/>
    <n v="28"/>
    <n v="97"/>
    <s v="PIURA"/>
    <s v="PIURA"/>
    <s v="LAS LOMAS"/>
    <s v="BARRIO SANTA ROSA"/>
    <s v="JR AYACUCHO"/>
    <s v="S/N"/>
    <s v="CERCA DE LA PANAMERICANA"/>
    <m/>
    <n v="99"/>
  </r>
  <r>
    <n v="1212"/>
    <n v="30868"/>
    <n v="22910"/>
    <n v="25748"/>
    <m/>
    <n v="-76.719785999999999"/>
    <n v="-11.951731000000001"/>
    <s v="AMALIA GABY"/>
    <s v="ROMERO"/>
    <s v="YAURI"/>
    <n v="43732254"/>
    <n v="992270706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3"/>
    <x v="1"/>
    <x v="1"/>
    <x v="1"/>
    <s v="ASOC. DE VIVIENDA SANTA MARIA BAJA-CHOSICA"/>
    <n v="9"/>
    <s v="B"/>
    <s v="LIMA"/>
    <s v="LIMA"/>
    <s v="ATE VITARTE"/>
    <s v="PARCELA ZAVALETA"/>
    <s v="CA ZAVALETA"/>
    <m/>
    <s v="A"/>
    <n v="2"/>
    <s v="OFICIO 122-2018 - LIMA"/>
  </r>
  <r>
    <n v="1213"/>
    <n v="628672"/>
    <n v="601252"/>
    <n v="7156"/>
    <s v="INHABITABLE"/>
    <n v="-79.192560896999964"/>
    <n v="-7.7392180329999292"/>
    <s v="ALEXANDER ALBERTO"/>
    <s v="HUATAY"/>
    <s v="SANCHEZ"/>
    <n v="10707594"/>
    <n v="943466733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2"/>
    <x v="0"/>
    <x v="0"/>
    <x v="20"/>
    <s v="AAHH 17 DE MARZO"/>
    <n v="7"/>
    <s v="B6"/>
    <s v="LA LIBERTAD"/>
    <s v="ASCOPE"/>
    <s v="CASA GRANDE"/>
    <m/>
    <s v="CA LIBERTAD"/>
    <n v="9"/>
    <m/>
    <m/>
    <n v="778"/>
  </r>
  <r>
    <n v="1214"/>
    <n v="631715"/>
    <n v="604087"/>
    <n v="10394"/>
    <s v="COLAPSADA"/>
    <n v="-80.601664961999973"/>
    <n v="-5.1944453309999403"/>
    <s v="ALEJANDRO GERMAN"/>
    <s v="JULCA "/>
    <s v="GOMEZ"/>
    <s v="02626323"/>
    <n v="963631659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3"/>
    <x v="2"/>
    <x v="4"/>
    <x v="5"/>
    <s v="CA. MALECON MIRAFLORES"/>
    <n v="22"/>
    <s v="O"/>
    <s v="PIURA"/>
    <s v="PIURA"/>
    <s v="CASTILLA "/>
    <s v="AA.HH. ALMIRANTE MIGUEL GRAU ERA ETAPA"/>
    <s v="CALLE MONITOR HUASCAR"/>
    <m/>
    <s v="Q"/>
    <n v="2"/>
    <s v="OFICIO 889 - PIURA"/>
  </r>
  <r>
    <n v="1215"/>
    <n v="125979"/>
    <n v="174501"/>
    <n v="96157"/>
    <s v="COLAPSADA"/>
    <n v="-76.817464999999999"/>
    <n v="-11.98399"/>
    <s v="MELVA DORIS"/>
    <s v="HINOSTROZA"/>
    <s v="CAMPOS DE MALDONADO"/>
    <s v="04074185"/>
    <n v="999559827"/>
    <e v="#N/A"/>
    <e v="#N/A"/>
    <e v="#N/A"/>
    <e v="#N/A"/>
    <e v="#N/A"/>
    <e v="#N/A"/>
    <e v="#N/A"/>
    <e v="#N/A"/>
    <e v="#N/A"/>
    <x v="4"/>
    <e v="#N/A"/>
    <e v="#N/A"/>
    <e v="#N/A"/>
    <e v="#N/A"/>
    <e v="#N/A"/>
    <e v="#N/A"/>
    <e v="#N/A"/>
    <x v="1"/>
    <x v="3"/>
    <x v="1"/>
    <x v="1"/>
    <x v="1"/>
    <s v="27 DE JUNIO"/>
    <n v="19"/>
    <s v="A"/>
    <s v="LIMA"/>
    <s v="LIMA"/>
    <s v="LURIGANCHO"/>
    <s v="SOL DE HUAMPANI"/>
    <s v="V ETAPA"/>
    <s v="SEGUNDO PISO"/>
    <s v="E"/>
    <n v="16"/>
    <s v="OFICIO 20-20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B2:C38" firstHeaderRow="1" firstDataRow="1" firstDataCol="1"/>
  <pivotFields count="4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10">
        <item x="4"/>
        <item x="7"/>
        <item x="8"/>
        <item x="6"/>
        <item x="0"/>
        <item x="5"/>
        <item x="1"/>
        <item x="2"/>
        <item x="3"/>
        <item t="default"/>
      </items>
    </pivotField>
    <pivotField axis="axisRow" showAll="0">
      <items count="27">
        <item sd="0" x="21"/>
        <item sd="0" x="0"/>
        <item sd="0" x="15"/>
        <item sd="0" x="17"/>
        <item sd="0" x="25"/>
        <item sd="0" x="8"/>
        <item sd="0" x="20"/>
        <item sd="0" x="18"/>
        <item sd="0" x="23"/>
        <item sd="0" x="12"/>
        <item sd="0" x="11"/>
        <item sd="0" x="24"/>
        <item sd="0" x="14"/>
        <item sd="0" x="9"/>
        <item sd="0" x="1"/>
        <item sd="0" x="19"/>
        <item sd="0" x="22"/>
        <item sd="0" x="13"/>
        <item sd="0" x="4"/>
        <item sd="0" x="7"/>
        <item sd="0" x="16"/>
        <item sd="0" x="10"/>
        <item sd="0" x="3"/>
        <item sd="0" x="5"/>
        <item sd="0" x="2"/>
        <item sd="0" x="6"/>
        <item t="default"/>
      </items>
    </pivotField>
    <pivotField axis="axisRow" showAll="0">
      <items count="83">
        <item x="70"/>
        <item x="8"/>
        <item x="34"/>
        <item x="79"/>
        <item x="66"/>
        <item x="71"/>
        <item x="20"/>
        <item x="68"/>
        <item x="43"/>
        <item x="5"/>
        <item x="11"/>
        <item x="2"/>
        <item x="0"/>
        <item x="37"/>
        <item x="10"/>
        <item x="64"/>
        <item x="60"/>
        <item x="25"/>
        <item x="65"/>
        <item x="7"/>
        <item x="45"/>
        <item x="29"/>
        <item x="23"/>
        <item x="19"/>
        <item x="63"/>
        <item x="22"/>
        <item x="3"/>
        <item x="26"/>
        <item x="38"/>
        <item x="18"/>
        <item x="40"/>
        <item x="16"/>
        <item x="50"/>
        <item x="36"/>
        <item x="28"/>
        <item x="33"/>
        <item x="67"/>
        <item x="75"/>
        <item x="39"/>
        <item x="69"/>
        <item x="31"/>
        <item x="61"/>
        <item x="1"/>
        <item x="77"/>
        <item x="59"/>
        <item x="35"/>
        <item x="41"/>
        <item x="76"/>
        <item x="46"/>
        <item x="58"/>
        <item x="53"/>
        <item x="54"/>
        <item x="55"/>
        <item x="49"/>
        <item x="81"/>
        <item x="56"/>
        <item x="27"/>
        <item x="9"/>
        <item x="72"/>
        <item x="47"/>
        <item x="78"/>
        <item x="51"/>
        <item x="15"/>
        <item x="52"/>
        <item x="74"/>
        <item x="24"/>
        <item x="17"/>
        <item x="57"/>
        <item x="62"/>
        <item x="13"/>
        <item x="14"/>
        <item x="21"/>
        <item x="32"/>
        <item x="6"/>
        <item x="4"/>
        <item x="80"/>
        <item x="44"/>
        <item x="30"/>
        <item x="73"/>
        <item x="48"/>
        <item x="12"/>
        <item x="4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31"/>
    <field x="32"/>
    <field x="33"/>
  </rowFields>
  <rowItems count="36">
    <i>
      <x/>
    </i>
    <i r="1">
      <x v="3"/>
    </i>
    <i r="1">
      <x v="9"/>
    </i>
    <i r="1">
      <x v="19"/>
    </i>
    <i>
      <x v="1"/>
    </i>
    <i r="1">
      <x v="4"/>
    </i>
    <i r="1">
      <x v="6"/>
    </i>
    <i>
      <x v="2"/>
    </i>
    <i r="1">
      <x/>
    </i>
    <i>
      <x v="3"/>
    </i>
    <i r="1">
      <x v="12"/>
    </i>
    <i r="1">
      <x v="15"/>
    </i>
    <i>
      <x v="4"/>
    </i>
    <i r="1">
      <x v="1"/>
    </i>
    <i r="1">
      <x v="8"/>
    </i>
    <i r="1">
      <x v="16"/>
    </i>
    <i r="1">
      <x v="22"/>
    </i>
    <i r="1">
      <x v="24"/>
    </i>
    <i>
      <x v="5"/>
    </i>
    <i r="1">
      <x v="5"/>
    </i>
    <i r="1">
      <x v="7"/>
    </i>
    <i r="1">
      <x v="13"/>
    </i>
    <i>
      <x v="6"/>
    </i>
    <i r="1">
      <x v="2"/>
    </i>
    <i r="1">
      <x v="10"/>
    </i>
    <i r="1">
      <x v="11"/>
    </i>
    <i r="1">
      <x v="14"/>
    </i>
    <i>
      <x v="7"/>
    </i>
    <i r="1">
      <x v="17"/>
    </i>
    <i r="1">
      <x v="18"/>
    </i>
    <i r="1">
      <x v="20"/>
    </i>
    <i r="1">
      <x v="21"/>
    </i>
    <i>
      <x v="8"/>
    </i>
    <i r="1">
      <x v="23"/>
    </i>
    <i r="1">
      <x v="25"/>
    </i>
    <i t="grand">
      <x/>
    </i>
  </rowItems>
  <colItems count="1">
    <i/>
  </colItems>
  <dataFields count="1">
    <dataField name="CANTIDAD" fld="31" subtotal="count" baseField="0" baseItem="0"/>
  </dataFields>
  <formats count="6">
    <format dxfId="31">
      <pivotArea type="all" dataOnly="0" outline="0" fieldPosition="0"/>
    </format>
    <format dxfId="30">
      <pivotArea outline="0" collapsedLevelsAreSubtotals="1" fieldPosition="0"/>
    </format>
    <format dxfId="29">
      <pivotArea field="31" type="button" dataOnly="0" labelOnly="1" outline="0" axis="axisRow" fieldPosition="0"/>
    </format>
    <format dxfId="28">
      <pivotArea dataOnly="0" labelOnly="1" outline="0" axis="axisValues" fieldPosition="0"/>
    </format>
    <format dxfId="27">
      <pivotArea dataOnly="0" labelOnly="1" fieldPosition="0">
        <references count="1">
          <reference field="31" count="0"/>
        </references>
      </pivotArea>
    </format>
    <format dxfId="2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E3:F13" firstHeaderRow="1" firstDataRow="1" firstDataCol="1"/>
  <pivotFields count="4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9">
        <item n="PENDIENTE DE EVAR" x="1"/>
        <item n="CSP" x="5"/>
        <item n="CSP - AVN" x="3"/>
        <item n="AVN" x="2"/>
        <item n="PROBABLE AVN" x="0"/>
        <item n="REFORZAMIENTO" x="6"/>
        <item x="4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sd="0" x="1"/>
        <item x="0"/>
        <item m="1" x="2"/>
        <item t="default"/>
      </items>
    </pivotField>
    <pivotField axis="axisRow" showAll="0">
      <items count="7">
        <item x="5"/>
        <item x="4"/>
        <item x="2"/>
        <item x="3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29"/>
    <field x="30"/>
    <field x="21"/>
  </rowFields>
  <rowItems count="10">
    <i>
      <x/>
    </i>
    <i>
      <x v="1"/>
    </i>
    <i r="1">
      <x v="5"/>
    </i>
    <i r="2">
      <x/>
    </i>
    <i r="2">
      <x v="1"/>
    </i>
    <i r="2">
      <x v="2"/>
    </i>
    <i r="2">
      <x v="3"/>
    </i>
    <i r="2">
      <x v="4"/>
    </i>
    <i r="2">
      <x v="5"/>
    </i>
    <i t="grand">
      <x/>
    </i>
  </rowItems>
  <colItems count="1">
    <i/>
  </colItems>
  <dataFields count="1">
    <dataField name="CANTIDAD" fld="29" subtotal="count" baseField="0" baseItem="0"/>
  </dataFields>
  <formats count="9">
    <format dxfId="40">
      <pivotArea type="all" dataOnly="0" outline="0" fieldPosition="0"/>
    </format>
    <format dxfId="39">
      <pivotArea outline="0" collapsedLevelsAreSubtotals="1" fieldPosition="0"/>
    </format>
    <format dxfId="38">
      <pivotArea field="29" type="button" dataOnly="0" labelOnly="1" outline="0" axis="axisRow" fieldPosition="0"/>
    </format>
    <format dxfId="37">
      <pivotArea dataOnly="0" labelOnly="1" outline="0" axis="axisValues" fieldPosition="0"/>
    </format>
    <format dxfId="36">
      <pivotArea dataOnly="0" labelOnly="1" fieldPosition="0">
        <references count="1">
          <reference field="29" count="0"/>
        </references>
      </pivotArea>
    </format>
    <format dxfId="35">
      <pivotArea dataOnly="0" labelOnly="1" grandRow="1" outline="0" fieldPosition="0"/>
    </format>
    <format dxfId="34">
      <pivotArea dataOnly="0" labelOnly="1" fieldPosition="0">
        <references count="2">
          <reference field="29" count="1" selected="0">
            <x v="1"/>
          </reference>
          <reference field="30" count="1">
            <x v="5"/>
          </reference>
        </references>
      </pivotArea>
    </format>
    <format dxfId="33">
      <pivotArea dataOnly="0" labelOnly="1" fieldPosition="0">
        <references count="3">
          <reference field="21" count="6">
            <x v="0"/>
            <x v="1"/>
            <x v="2"/>
            <x v="3"/>
            <x v="4"/>
            <x v="5"/>
          </reference>
          <reference field="29" count="1" selected="0">
            <x v="1"/>
          </reference>
          <reference field="30" count="1" selected="0">
            <x v="5"/>
          </reference>
        </references>
      </pivotArea>
    </format>
    <format dxfId="3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workbookViewId="0">
      <selection activeCell="J13" sqref="J13"/>
    </sheetView>
  </sheetViews>
  <sheetFormatPr baseColWidth="10" defaultRowHeight="15" x14ac:dyDescent="0.25"/>
  <cols>
    <col min="2" max="2" width="17.5703125" bestFit="1" customWidth="1"/>
    <col min="5" max="5" width="24.85546875" bestFit="1" customWidth="1"/>
  </cols>
  <sheetData>
    <row r="2" spans="2:6" x14ac:dyDescent="0.25">
      <c r="B2" s="53" t="s">
        <v>5127</v>
      </c>
      <c r="C2" s="49" t="s">
        <v>5128</v>
      </c>
    </row>
    <row r="3" spans="2:6" x14ac:dyDescent="0.25">
      <c r="B3" s="50" t="s">
        <v>843</v>
      </c>
      <c r="C3" s="51">
        <v>95</v>
      </c>
      <c r="E3" s="53" t="s">
        <v>5127</v>
      </c>
      <c r="F3" s="54" t="s">
        <v>5128</v>
      </c>
    </row>
    <row r="4" spans="2:6" x14ac:dyDescent="0.25">
      <c r="B4" s="52" t="s">
        <v>3253</v>
      </c>
      <c r="C4" s="51">
        <v>41</v>
      </c>
      <c r="E4" s="50" t="s">
        <v>1357</v>
      </c>
      <c r="F4" s="51">
        <v>412</v>
      </c>
    </row>
    <row r="5" spans="2:6" x14ac:dyDescent="0.25">
      <c r="B5" s="52" t="s">
        <v>1984</v>
      </c>
      <c r="C5" s="51">
        <v>4</v>
      </c>
      <c r="E5" s="50" t="s">
        <v>25</v>
      </c>
      <c r="F5" s="51">
        <v>803</v>
      </c>
    </row>
    <row r="6" spans="2:6" x14ac:dyDescent="0.25">
      <c r="B6" s="52" t="s">
        <v>844</v>
      </c>
      <c r="C6" s="51">
        <v>50</v>
      </c>
      <c r="E6" s="52" t="s">
        <v>5130</v>
      </c>
      <c r="F6" s="51">
        <v>803</v>
      </c>
    </row>
    <row r="7" spans="2:6" x14ac:dyDescent="0.25">
      <c r="B7" s="50" t="s">
        <v>1082</v>
      </c>
      <c r="C7" s="51">
        <v>5</v>
      </c>
      <c r="E7" s="55" t="s">
        <v>5131</v>
      </c>
      <c r="F7" s="51">
        <v>415</v>
      </c>
    </row>
    <row r="8" spans="2:6" x14ac:dyDescent="0.25">
      <c r="B8" s="52" t="s">
        <v>5023</v>
      </c>
      <c r="C8" s="51">
        <v>1</v>
      </c>
      <c r="E8" s="55" t="s">
        <v>5132</v>
      </c>
      <c r="F8" s="51">
        <v>110</v>
      </c>
    </row>
    <row r="9" spans="2:6" x14ac:dyDescent="0.25">
      <c r="B9" s="52" t="s">
        <v>3913</v>
      </c>
      <c r="C9" s="51">
        <v>4</v>
      </c>
      <c r="E9" s="55" t="s">
        <v>5133</v>
      </c>
      <c r="F9" s="51">
        <v>11</v>
      </c>
    </row>
    <row r="10" spans="2:6" x14ac:dyDescent="0.25">
      <c r="B10" s="50" t="s">
        <v>3999</v>
      </c>
      <c r="C10" s="51">
        <v>1</v>
      </c>
      <c r="E10" s="55" t="s">
        <v>5134</v>
      </c>
      <c r="F10" s="51">
        <v>122</v>
      </c>
    </row>
    <row r="11" spans="2:6" x14ac:dyDescent="0.25">
      <c r="B11" s="52" t="s">
        <v>4000</v>
      </c>
      <c r="C11" s="51">
        <v>1</v>
      </c>
      <c r="E11" s="55" t="s">
        <v>5135</v>
      </c>
      <c r="F11" s="51">
        <v>121</v>
      </c>
    </row>
    <row r="12" spans="2:6" x14ac:dyDescent="0.25">
      <c r="B12" s="50" t="s">
        <v>2044</v>
      </c>
      <c r="C12" s="51">
        <v>9</v>
      </c>
      <c r="E12" s="55" t="s">
        <v>5136</v>
      </c>
      <c r="F12" s="51">
        <v>24</v>
      </c>
    </row>
    <row r="13" spans="2:6" x14ac:dyDescent="0.25">
      <c r="B13" s="52" t="s">
        <v>2044</v>
      </c>
      <c r="C13" s="51">
        <v>1</v>
      </c>
      <c r="E13" s="50" t="s">
        <v>5129</v>
      </c>
      <c r="F13" s="51">
        <v>1215</v>
      </c>
    </row>
    <row r="14" spans="2:6" x14ac:dyDescent="0.25">
      <c r="B14" s="52" t="s">
        <v>3628</v>
      </c>
      <c r="C14" s="51">
        <v>8</v>
      </c>
    </row>
    <row r="15" spans="2:6" x14ac:dyDescent="0.25">
      <c r="B15" s="50" t="s">
        <v>26</v>
      </c>
      <c r="C15" s="51">
        <v>321</v>
      </c>
    </row>
    <row r="16" spans="2:6" x14ac:dyDescent="0.25">
      <c r="B16" s="52" t="s">
        <v>27</v>
      </c>
      <c r="C16" s="51">
        <v>84</v>
      </c>
    </row>
    <row r="17" spans="2:3" x14ac:dyDescent="0.25">
      <c r="B17" s="52" t="s">
        <v>4495</v>
      </c>
      <c r="C17" s="51">
        <v>1</v>
      </c>
    </row>
    <row r="18" spans="2:3" x14ac:dyDescent="0.25">
      <c r="B18" s="52" t="s">
        <v>3712</v>
      </c>
      <c r="C18" s="51">
        <v>6</v>
      </c>
    </row>
    <row r="19" spans="2:3" x14ac:dyDescent="0.25">
      <c r="B19" s="52" t="s">
        <v>56</v>
      </c>
      <c r="C19" s="51">
        <v>193</v>
      </c>
    </row>
    <row r="20" spans="2:3" x14ac:dyDescent="0.25">
      <c r="B20" s="52" t="s">
        <v>271</v>
      </c>
      <c r="C20" s="51">
        <v>37</v>
      </c>
    </row>
    <row r="21" spans="2:3" x14ac:dyDescent="0.25">
      <c r="B21" s="50" t="s">
        <v>1441</v>
      </c>
      <c r="C21" s="51">
        <v>113</v>
      </c>
    </row>
    <row r="22" spans="2:3" x14ac:dyDescent="0.25">
      <c r="B22" s="52" t="s">
        <v>431</v>
      </c>
      <c r="C22" s="51">
        <v>37</v>
      </c>
    </row>
    <row r="23" spans="2:3" x14ac:dyDescent="0.25">
      <c r="B23" s="52" t="s">
        <v>3175</v>
      </c>
      <c r="C23" s="51">
        <v>4</v>
      </c>
    </row>
    <row r="24" spans="2:3" x14ac:dyDescent="0.25">
      <c r="B24" s="52" t="s">
        <v>1441</v>
      </c>
      <c r="C24" s="51">
        <v>72</v>
      </c>
    </row>
    <row r="25" spans="2:3" x14ac:dyDescent="0.25">
      <c r="B25" s="50" t="s">
        <v>83</v>
      </c>
      <c r="C25" s="51">
        <v>163</v>
      </c>
    </row>
    <row r="26" spans="2:3" x14ac:dyDescent="0.25">
      <c r="B26" s="52" t="s">
        <v>2791</v>
      </c>
      <c r="C26" s="51">
        <v>5</v>
      </c>
    </row>
    <row r="27" spans="2:3" x14ac:dyDescent="0.25">
      <c r="B27" s="52" t="s">
        <v>303</v>
      </c>
      <c r="C27" s="51">
        <v>12</v>
      </c>
    </row>
    <row r="28" spans="2:3" x14ac:dyDescent="0.25">
      <c r="B28" s="52" t="s">
        <v>4729</v>
      </c>
      <c r="C28" s="51">
        <v>5</v>
      </c>
    </row>
    <row r="29" spans="2:3" x14ac:dyDescent="0.25">
      <c r="B29" s="52" t="s">
        <v>83</v>
      </c>
      <c r="C29" s="51">
        <v>141</v>
      </c>
    </row>
    <row r="30" spans="2:3" x14ac:dyDescent="0.25">
      <c r="B30" s="50" t="s">
        <v>398</v>
      </c>
      <c r="C30" s="51">
        <v>503</v>
      </c>
    </row>
    <row r="31" spans="2:3" x14ac:dyDescent="0.25">
      <c r="B31" s="52" t="s">
        <v>2017</v>
      </c>
      <c r="C31" s="51">
        <v>19</v>
      </c>
    </row>
    <row r="32" spans="2:3" x14ac:dyDescent="0.25">
      <c r="B32" s="52" t="s">
        <v>398</v>
      </c>
      <c r="C32" s="51">
        <v>441</v>
      </c>
    </row>
    <row r="33" spans="2:3" x14ac:dyDescent="0.25">
      <c r="B33" s="52" t="s">
        <v>2941</v>
      </c>
      <c r="C33" s="51">
        <v>2</v>
      </c>
    </row>
    <row r="34" spans="2:3" x14ac:dyDescent="0.25">
      <c r="B34" s="52" t="s">
        <v>1632</v>
      </c>
      <c r="C34" s="51">
        <v>41</v>
      </c>
    </row>
    <row r="35" spans="2:3" x14ac:dyDescent="0.25">
      <c r="B35" s="50" t="s">
        <v>575</v>
      </c>
      <c r="C35" s="51">
        <v>5</v>
      </c>
    </row>
    <row r="36" spans="2:3" x14ac:dyDescent="0.25">
      <c r="B36" s="52" t="s">
        <v>575</v>
      </c>
      <c r="C36" s="51">
        <v>2</v>
      </c>
    </row>
    <row r="37" spans="2:3" x14ac:dyDescent="0.25">
      <c r="B37" s="52" t="s">
        <v>833</v>
      </c>
      <c r="C37" s="51">
        <v>3</v>
      </c>
    </row>
    <row r="38" spans="2:3" x14ac:dyDescent="0.25">
      <c r="B38" s="50" t="s">
        <v>5129</v>
      </c>
      <c r="C38" s="51">
        <v>1215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25"/>
  <sheetViews>
    <sheetView tabSelected="1" topLeftCell="A1200" workbookViewId="0">
      <selection activeCell="J1232" sqref="J1232"/>
    </sheetView>
  </sheetViews>
  <sheetFormatPr baseColWidth="10" defaultRowHeight="15" x14ac:dyDescent="0.25"/>
  <cols>
    <col min="1" max="1" width="7.42578125" bestFit="1" customWidth="1"/>
    <col min="2" max="2" width="11.42578125" customWidth="1"/>
    <col min="4" max="7" width="11.42578125" customWidth="1"/>
    <col min="8" max="8" width="21.28515625" bestFit="1" customWidth="1"/>
    <col min="9" max="9" width="21.140625" bestFit="1" customWidth="1"/>
    <col min="10" max="10" width="22" bestFit="1" customWidth="1"/>
    <col min="13" max="13" width="18.5703125" bestFit="1" customWidth="1"/>
    <col min="14" max="14" width="14.28515625" bestFit="1" customWidth="1"/>
    <col min="15" max="15" width="28.85546875" bestFit="1" customWidth="1"/>
    <col min="16" max="16" width="34.5703125" customWidth="1"/>
    <col min="19" max="19" width="18.5703125" bestFit="1" customWidth="1"/>
    <col min="20" max="20" width="14.28515625" bestFit="1" customWidth="1"/>
    <col min="21" max="21" width="28.85546875" bestFit="1" customWidth="1"/>
    <col min="22" max="22" width="28.140625" customWidth="1"/>
    <col min="27" max="30" width="11.42578125" customWidth="1"/>
  </cols>
  <sheetData>
    <row r="1" spans="1:29" x14ac:dyDescent="0.25">
      <c r="A1" s="58" t="s">
        <v>5124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9" x14ac:dyDescent="0.25">
      <c r="A2" s="57" t="s">
        <v>5123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 t="s">
        <v>5122</v>
      </c>
      <c r="N2" s="57"/>
      <c r="O2" s="57"/>
      <c r="P2" s="57"/>
      <c r="Q2" s="57"/>
      <c r="R2" s="57"/>
      <c r="S2" s="57" t="s">
        <v>5121</v>
      </c>
      <c r="T2" s="57"/>
      <c r="U2" s="57"/>
      <c r="V2" s="57"/>
      <c r="W2" s="57"/>
      <c r="X2" s="57"/>
      <c r="Y2" s="57"/>
      <c r="Z2" s="57"/>
    </row>
    <row r="3" spans="1:29" x14ac:dyDescent="0.25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2" t="s">
        <v>5</v>
      </c>
      <c r="G3" s="2" t="s">
        <v>6</v>
      </c>
      <c r="H3" s="1" t="s">
        <v>7</v>
      </c>
      <c r="I3" s="1" t="s">
        <v>8</v>
      </c>
      <c r="J3" s="1" t="s">
        <v>9</v>
      </c>
      <c r="K3" s="3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12</v>
      </c>
      <c r="T3" s="1" t="s">
        <v>13</v>
      </c>
      <c r="U3" s="1" t="s">
        <v>14</v>
      </c>
      <c r="V3" s="1" t="s">
        <v>18</v>
      </c>
      <c r="W3" s="1" t="s">
        <v>19</v>
      </c>
      <c r="X3" s="1" t="s">
        <v>20</v>
      </c>
      <c r="Y3" s="1" t="s">
        <v>17</v>
      </c>
      <c r="Z3" s="1" t="s">
        <v>16</v>
      </c>
      <c r="AA3" s="1" t="s">
        <v>21</v>
      </c>
      <c r="AB3" s="4"/>
    </row>
    <row r="4" spans="1:29" x14ac:dyDescent="0.25">
      <c r="A4" s="5">
        <v>1</v>
      </c>
      <c r="B4" s="5">
        <v>624686</v>
      </c>
      <c r="C4" s="5">
        <v>2513</v>
      </c>
      <c r="D4" s="5">
        <v>208272</v>
      </c>
      <c r="E4" s="5"/>
      <c r="F4" s="6">
        <v>-79.004531110000002</v>
      </c>
      <c r="G4" s="6">
        <v>-7.7368314649999697</v>
      </c>
      <c r="H4" s="5" t="s">
        <v>22</v>
      </c>
      <c r="I4" s="5" t="s">
        <v>23</v>
      </c>
      <c r="J4" s="5" t="s">
        <v>24</v>
      </c>
      <c r="K4" s="5">
        <v>18832318</v>
      </c>
      <c r="L4" s="5">
        <v>949544878</v>
      </c>
      <c r="M4" s="5" t="s">
        <v>26</v>
      </c>
      <c r="N4" s="5" t="s">
        <v>27</v>
      </c>
      <c r="O4" s="5" t="s">
        <v>28</v>
      </c>
      <c r="P4" s="5" t="s">
        <v>29</v>
      </c>
      <c r="Q4" s="5">
        <v>17</v>
      </c>
      <c r="R4" s="5">
        <v>6</v>
      </c>
      <c r="S4" s="5" t="s">
        <v>30</v>
      </c>
      <c r="T4" s="5" t="s">
        <v>27</v>
      </c>
      <c r="U4" s="5" t="s">
        <v>28</v>
      </c>
      <c r="V4" s="5"/>
      <c r="W4" s="5" t="s">
        <v>31</v>
      </c>
      <c r="X4" s="5">
        <v>29</v>
      </c>
      <c r="Y4" s="5"/>
      <c r="Z4" s="5"/>
      <c r="AA4" s="5" t="s">
        <v>32</v>
      </c>
      <c r="AB4" s="8"/>
      <c r="AC4" s="9"/>
    </row>
    <row r="5" spans="1:29" x14ac:dyDescent="0.25">
      <c r="A5" s="5">
        <v>2</v>
      </c>
      <c r="B5" s="5">
        <v>578616</v>
      </c>
      <c r="C5" s="5">
        <v>2698</v>
      </c>
      <c r="D5" s="5">
        <v>174077</v>
      </c>
      <c r="E5" s="5"/>
      <c r="F5" s="6">
        <v>-79.005779541999999</v>
      </c>
      <c r="G5" s="6">
        <v>-7.7391221569999402</v>
      </c>
      <c r="H5" s="5" t="s">
        <v>33</v>
      </c>
      <c r="I5" s="5" t="s">
        <v>34</v>
      </c>
      <c r="J5" s="5" t="s">
        <v>35</v>
      </c>
      <c r="K5" s="5">
        <v>18837286</v>
      </c>
      <c r="L5" s="5"/>
      <c r="M5" s="5" t="s">
        <v>26</v>
      </c>
      <c r="N5" s="5" t="s">
        <v>27</v>
      </c>
      <c r="O5" s="5" t="s">
        <v>28</v>
      </c>
      <c r="P5" s="5" t="s">
        <v>36</v>
      </c>
      <c r="Q5" s="5">
        <v>10</v>
      </c>
      <c r="R5" s="5">
        <v>15</v>
      </c>
      <c r="S5" s="5" t="s">
        <v>30</v>
      </c>
      <c r="T5" s="5" t="s">
        <v>27</v>
      </c>
      <c r="U5" s="5" t="s">
        <v>28</v>
      </c>
      <c r="V5" s="5" t="s">
        <v>37</v>
      </c>
      <c r="W5" s="5" t="s">
        <v>38</v>
      </c>
      <c r="X5" s="5" t="s">
        <v>39</v>
      </c>
      <c r="Y5" s="5"/>
      <c r="Z5" s="5"/>
      <c r="AA5" s="5" t="s">
        <v>40</v>
      </c>
      <c r="AB5" s="10"/>
      <c r="AC5" s="9"/>
    </row>
    <row r="6" spans="1:29" x14ac:dyDescent="0.25">
      <c r="A6" s="5">
        <v>3</v>
      </c>
      <c r="B6" s="5">
        <v>591392</v>
      </c>
      <c r="C6" s="5">
        <v>3016</v>
      </c>
      <c r="D6" s="5">
        <v>208397</v>
      </c>
      <c r="E6" s="5"/>
      <c r="F6" s="6">
        <v>-79.006427497999894</v>
      </c>
      <c r="G6" s="6">
        <v>-7.7378984419999597</v>
      </c>
      <c r="H6" s="5" t="s">
        <v>41</v>
      </c>
      <c r="I6" s="5" t="s">
        <v>42</v>
      </c>
      <c r="J6" s="5" t="s">
        <v>43</v>
      </c>
      <c r="K6" s="5">
        <v>18903027</v>
      </c>
      <c r="L6" s="5">
        <v>949400326</v>
      </c>
      <c r="M6" s="5" t="s">
        <v>26</v>
      </c>
      <c r="N6" s="5" t="s">
        <v>27</v>
      </c>
      <c r="O6" s="5" t="s">
        <v>28</v>
      </c>
      <c r="P6" s="5" t="s">
        <v>29</v>
      </c>
      <c r="Q6" s="5">
        <v>5</v>
      </c>
      <c r="R6" s="5">
        <v>3</v>
      </c>
      <c r="S6" s="5" t="s">
        <v>30</v>
      </c>
      <c r="T6" s="5" t="s">
        <v>27</v>
      </c>
      <c r="U6" s="5" t="s">
        <v>28</v>
      </c>
      <c r="V6" s="5"/>
      <c r="W6" s="5" t="s">
        <v>44</v>
      </c>
      <c r="X6" s="5">
        <v>2</v>
      </c>
      <c r="Y6" s="5"/>
      <c r="Z6" s="5"/>
      <c r="AA6" s="5" t="s">
        <v>32</v>
      </c>
      <c r="AB6" s="10"/>
      <c r="AC6" s="9"/>
    </row>
    <row r="7" spans="1:29" x14ac:dyDescent="0.25">
      <c r="A7" s="5">
        <v>4</v>
      </c>
      <c r="B7" s="5">
        <v>386923</v>
      </c>
      <c r="C7" s="5">
        <v>3026</v>
      </c>
      <c r="D7" s="5">
        <v>208422</v>
      </c>
      <c r="E7" s="5"/>
      <c r="F7" s="6">
        <v>-79.006424815999907</v>
      </c>
      <c r="G7" s="6">
        <v>-7.7387064079999304</v>
      </c>
      <c r="H7" s="5" t="s">
        <v>45</v>
      </c>
      <c r="I7" s="5" t="s">
        <v>46</v>
      </c>
      <c r="J7" s="5" t="s">
        <v>47</v>
      </c>
      <c r="K7" s="5">
        <v>18832341</v>
      </c>
      <c r="L7" s="5">
        <v>957623332</v>
      </c>
      <c r="M7" s="5" t="s">
        <v>26</v>
      </c>
      <c r="N7" s="5" t="s">
        <v>27</v>
      </c>
      <c r="O7" s="5" t="s">
        <v>28</v>
      </c>
      <c r="P7" s="5" t="s">
        <v>48</v>
      </c>
      <c r="Q7" s="5">
        <v>16</v>
      </c>
      <c r="R7" s="5">
        <v>3</v>
      </c>
      <c r="S7" s="5" t="s">
        <v>30</v>
      </c>
      <c r="T7" s="5" t="s">
        <v>27</v>
      </c>
      <c r="U7" s="5" t="s">
        <v>28</v>
      </c>
      <c r="V7" s="5" t="s">
        <v>37</v>
      </c>
      <c r="W7" s="5" t="s">
        <v>49</v>
      </c>
      <c r="X7" s="5" t="s">
        <v>39</v>
      </c>
      <c r="Y7" s="5"/>
      <c r="Z7" s="5"/>
      <c r="AA7" s="5" t="s">
        <v>40</v>
      </c>
      <c r="AB7" s="10"/>
      <c r="AC7" s="9"/>
    </row>
    <row r="8" spans="1:29" x14ac:dyDescent="0.25">
      <c r="A8" s="5">
        <v>5</v>
      </c>
      <c r="B8" s="5">
        <v>386849</v>
      </c>
      <c r="C8" s="5">
        <v>3031</v>
      </c>
      <c r="D8" s="5">
        <v>186883</v>
      </c>
      <c r="E8" s="5"/>
      <c r="F8" s="6">
        <v>-79.006972312999906</v>
      </c>
      <c r="G8" s="6">
        <v>-7.7388690439999603</v>
      </c>
      <c r="H8" s="5" t="s">
        <v>50</v>
      </c>
      <c r="I8" s="5" t="s">
        <v>51</v>
      </c>
      <c r="J8" s="5" t="s">
        <v>52</v>
      </c>
      <c r="K8" s="5">
        <v>18903036</v>
      </c>
      <c r="L8" s="5"/>
      <c r="M8" s="5" t="s">
        <v>26</v>
      </c>
      <c r="N8" s="5" t="s">
        <v>27</v>
      </c>
      <c r="O8" s="5" t="s">
        <v>28</v>
      </c>
      <c r="P8" s="5" t="s">
        <v>48</v>
      </c>
      <c r="Q8" s="5">
        <v>1</v>
      </c>
      <c r="R8" s="5">
        <v>5</v>
      </c>
      <c r="S8" s="5" t="s">
        <v>30</v>
      </c>
      <c r="T8" s="5" t="s">
        <v>27</v>
      </c>
      <c r="U8" s="5" t="s">
        <v>28</v>
      </c>
      <c r="V8" s="5" t="s">
        <v>37</v>
      </c>
      <c r="W8" s="5" t="s">
        <v>53</v>
      </c>
      <c r="X8" s="5" t="s">
        <v>39</v>
      </c>
      <c r="Y8" s="5"/>
      <c r="Z8" s="5"/>
      <c r="AA8" s="5" t="s">
        <v>40</v>
      </c>
      <c r="AB8" s="8"/>
      <c r="AC8" s="9"/>
    </row>
    <row r="9" spans="1:29" x14ac:dyDescent="0.25">
      <c r="A9" s="5">
        <v>6</v>
      </c>
      <c r="B9" s="5">
        <v>387366</v>
      </c>
      <c r="C9" s="5">
        <v>3032</v>
      </c>
      <c r="D9" s="5">
        <v>187448</v>
      </c>
      <c r="E9" s="5"/>
      <c r="F9" s="6">
        <v>-79.006907940000005</v>
      </c>
      <c r="G9" s="6">
        <v>-7.73884246599994</v>
      </c>
      <c r="H9" s="5" t="s">
        <v>54</v>
      </c>
      <c r="I9" s="5" t="s">
        <v>55</v>
      </c>
      <c r="J9" s="5" t="s">
        <v>51</v>
      </c>
      <c r="K9" s="5">
        <v>18903744</v>
      </c>
      <c r="L9" s="5">
        <v>931378289</v>
      </c>
      <c r="M9" s="5" t="s">
        <v>26</v>
      </c>
      <c r="N9" s="5" t="s">
        <v>27</v>
      </c>
      <c r="O9" s="5" t="s">
        <v>28</v>
      </c>
      <c r="P9" s="5" t="s">
        <v>48</v>
      </c>
      <c r="Q9" s="5">
        <v>30</v>
      </c>
      <c r="R9" s="5">
        <v>5</v>
      </c>
      <c r="S9" s="5" t="s">
        <v>30</v>
      </c>
      <c r="T9" s="5" t="s">
        <v>56</v>
      </c>
      <c r="U9" s="5" t="s">
        <v>57</v>
      </c>
      <c r="V9" s="5" t="s">
        <v>58</v>
      </c>
      <c r="W9" s="5"/>
      <c r="X9" s="5"/>
      <c r="Y9" s="5">
        <v>56</v>
      </c>
      <c r="Z9" s="5">
        <v>14</v>
      </c>
      <c r="AA9" s="5" t="s">
        <v>40</v>
      </c>
      <c r="AB9" s="10"/>
      <c r="AC9" s="9"/>
    </row>
    <row r="10" spans="1:29" x14ac:dyDescent="0.25">
      <c r="A10" s="5">
        <v>7</v>
      </c>
      <c r="B10" s="5">
        <v>387357</v>
      </c>
      <c r="C10" s="5">
        <v>3034</v>
      </c>
      <c r="D10" s="5">
        <v>187443</v>
      </c>
      <c r="E10" s="5"/>
      <c r="F10" s="6">
        <v>-79.006840885000003</v>
      </c>
      <c r="G10" s="6">
        <v>-7.7388185459999503</v>
      </c>
      <c r="H10" s="5" t="s">
        <v>59</v>
      </c>
      <c r="I10" s="5" t="s">
        <v>60</v>
      </c>
      <c r="J10" s="5" t="s">
        <v>61</v>
      </c>
      <c r="K10" s="5">
        <v>40315170</v>
      </c>
      <c r="L10" s="5">
        <v>965935743</v>
      </c>
      <c r="M10" s="5" t="s">
        <v>26</v>
      </c>
      <c r="N10" s="5" t="s">
        <v>27</v>
      </c>
      <c r="O10" s="5" t="s">
        <v>28</v>
      </c>
      <c r="P10" s="5" t="s">
        <v>48</v>
      </c>
      <c r="Q10" s="5">
        <v>29</v>
      </c>
      <c r="R10" s="5">
        <v>5</v>
      </c>
      <c r="S10" s="5" t="s">
        <v>30</v>
      </c>
      <c r="T10" s="5" t="s">
        <v>27</v>
      </c>
      <c r="U10" s="5" t="s">
        <v>28</v>
      </c>
      <c r="V10" s="5" t="s">
        <v>37</v>
      </c>
      <c r="W10" s="5" t="s">
        <v>62</v>
      </c>
      <c r="X10" s="5" t="s">
        <v>39</v>
      </c>
      <c r="Y10" s="5"/>
      <c r="Z10" s="5"/>
      <c r="AA10" s="5" t="s">
        <v>40</v>
      </c>
      <c r="AB10" s="10"/>
      <c r="AC10" s="9"/>
    </row>
    <row r="11" spans="1:29" x14ac:dyDescent="0.25">
      <c r="A11" s="5">
        <v>8</v>
      </c>
      <c r="B11" s="5">
        <v>386976</v>
      </c>
      <c r="C11" s="5">
        <v>3037</v>
      </c>
      <c r="D11" s="5">
        <v>187186</v>
      </c>
      <c r="E11" s="5"/>
      <c r="F11" s="6">
        <v>-79.0072835349999</v>
      </c>
      <c r="G11" s="6">
        <v>-7.7379988719999302</v>
      </c>
      <c r="H11" s="5" t="s">
        <v>63</v>
      </c>
      <c r="I11" s="5" t="s">
        <v>64</v>
      </c>
      <c r="J11" s="5" t="s">
        <v>65</v>
      </c>
      <c r="K11" s="5">
        <v>40514837</v>
      </c>
      <c r="L11" s="5">
        <v>990225094</v>
      </c>
      <c r="M11" s="5" t="s">
        <v>26</v>
      </c>
      <c r="N11" s="5" t="s">
        <v>27</v>
      </c>
      <c r="O11" s="5" t="s">
        <v>28</v>
      </c>
      <c r="P11" s="5" t="s">
        <v>48</v>
      </c>
      <c r="Q11" s="5">
        <v>11</v>
      </c>
      <c r="R11" s="5">
        <v>5</v>
      </c>
      <c r="S11" s="5" t="s">
        <v>30</v>
      </c>
      <c r="T11" s="5" t="s">
        <v>27</v>
      </c>
      <c r="U11" s="5" t="s">
        <v>28</v>
      </c>
      <c r="V11" s="5" t="s">
        <v>66</v>
      </c>
      <c r="W11" s="5" t="s">
        <v>67</v>
      </c>
      <c r="X11" s="5">
        <v>3</v>
      </c>
      <c r="Y11" s="5"/>
      <c r="Z11" s="5"/>
      <c r="AA11" s="5" t="s">
        <v>40</v>
      </c>
      <c r="AB11" s="10"/>
      <c r="AC11" s="9"/>
    </row>
    <row r="12" spans="1:29" x14ac:dyDescent="0.25">
      <c r="A12" s="5">
        <v>9</v>
      </c>
      <c r="B12" s="5">
        <v>386916</v>
      </c>
      <c r="C12" s="5">
        <v>3040</v>
      </c>
      <c r="D12" s="5">
        <v>187046</v>
      </c>
      <c r="E12" s="5"/>
      <c r="F12" s="6">
        <v>-79.007243301999907</v>
      </c>
      <c r="G12" s="6">
        <v>-7.7381211299999704</v>
      </c>
      <c r="H12" s="5" t="s">
        <v>68</v>
      </c>
      <c r="I12" s="5" t="s">
        <v>64</v>
      </c>
      <c r="J12" s="5" t="s">
        <v>69</v>
      </c>
      <c r="K12" s="5">
        <v>18836104</v>
      </c>
      <c r="L12" s="5">
        <v>930633805</v>
      </c>
      <c r="M12" s="5" t="s">
        <v>26</v>
      </c>
      <c r="N12" s="5" t="s">
        <v>27</v>
      </c>
      <c r="O12" s="5" t="s">
        <v>28</v>
      </c>
      <c r="P12" s="5" t="s">
        <v>48</v>
      </c>
      <c r="Q12" s="5">
        <v>9</v>
      </c>
      <c r="R12" s="5">
        <v>5</v>
      </c>
      <c r="S12" s="5" t="s">
        <v>30</v>
      </c>
      <c r="T12" s="5" t="s">
        <v>27</v>
      </c>
      <c r="U12" s="5" t="s">
        <v>28</v>
      </c>
      <c r="V12" s="5" t="s">
        <v>70</v>
      </c>
      <c r="W12" s="5" t="s">
        <v>71</v>
      </c>
      <c r="X12" s="5">
        <v>23</v>
      </c>
      <c r="Y12" s="5"/>
      <c r="Z12" s="5"/>
      <c r="AA12" s="5" t="s">
        <v>40</v>
      </c>
      <c r="AB12" s="10"/>
      <c r="AC12" s="9"/>
    </row>
    <row r="13" spans="1:29" x14ac:dyDescent="0.25">
      <c r="A13" s="5">
        <v>10</v>
      </c>
      <c r="B13" s="5">
        <v>388271</v>
      </c>
      <c r="C13" s="5">
        <v>3054</v>
      </c>
      <c r="D13" s="5">
        <v>208460</v>
      </c>
      <c r="E13" s="5"/>
      <c r="F13" s="6">
        <v>-79.007121757999997</v>
      </c>
      <c r="G13" s="6">
        <v>-7.7371132029999803</v>
      </c>
      <c r="H13" s="5" t="s">
        <v>72</v>
      </c>
      <c r="I13" s="5" t="s">
        <v>73</v>
      </c>
      <c r="J13" s="5" t="s">
        <v>74</v>
      </c>
      <c r="K13" s="5">
        <v>18845234</v>
      </c>
      <c r="L13" s="5">
        <v>955845376</v>
      </c>
      <c r="M13" s="5" t="s">
        <v>26</v>
      </c>
      <c r="N13" s="5" t="s">
        <v>27</v>
      </c>
      <c r="O13" s="5" t="s">
        <v>28</v>
      </c>
      <c r="P13" s="5" t="s">
        <v>48</v>
      </c>
      <c r="Q13" s="5">
        <v>18</v>
      </c>
      <c r="R13" s="5">
        <v>2</v>
      </c>
      <c r="S13" s="5" t="s">
        <v>30</v>
      </c>
      <c r="T13" s="5" t="s">
        <v>27</v>
      </c>
      <c r="U13" s="5" t="s">
        <v>28</v>
      </c>
      <c r="V13" s="5" t="s">
        <v>37</v>
      </c>
      <c r="W13" s="5" t="s">
        <v>75</v>
      </c>
      <c r="X13" s="5" t="s">
        <v>39</v>
      </c>
      <c r="Y13" s="5"/>
      <c r="Z13" s="5"/>
      <c r="AA13" s="5" t="s">
        <v>40</v>
      </c>
      <c r="AB13" s="10"/>
      <c r="AC13" s="9"/>
    </row>
    <row r="14" spans="1:29" x14ac:dyDescent="0.25">
      <c r="A14" s="5">
        <v>11</v>
      </c>
      <c r="B14" s="5">
        <v>383850</v>
      </c>
      <c r="C14" s="5">
        <v>11955</v>
      </c>
      <c r="D14" s="5">
        <v>185823</v>
      </c>
      <c r="E14" s="5" t="s">
        <v>76</v>
      </c>
      <c r="F14" s="6">
        <v>-79.007937082999902</v>
      </c>
      <c r="G14" s="6">
        <v>-7.7391566439999302</v>
      </c>
      <c r="H14" s="5" t="s">
        <v>77</v>
      </c>
      <c r="I14" s="5" t="s">
        <v>78</v>
      </c>
      <c r="J14" s="5" t="s">
        <v>73</v>
      </c>
      <c r="K14" s="5">
        <v>70132628</v>
      </c>
      <c r="L14" s="5">
        <v>955845376</v>
      </c>
      <c r="M14" s="5" t="s">
        <v>26</v>
      </c>
      <c r="N14" s="5" t="s">
        <v>27</v>
      </c>
      <c r="O14" s="5" t="s">
        <v>28</v>
      </c>
      <c r="P14" s="5" t="s">
        <v>48</v>
      </c>
      <c r="Q14" s="5" t="s">
        <v>39</v>
      </c>
      <c r="R14" s="5"/>
      <c r="S14" s="5" t="s">
        <v>30</v>
      </c>
      <c r="T14" s="5" t="s">
        <v>27</v>
      </c>
      <c r="U14" s="5" t="s">
        <v>79</v>
      </c>
      <c r="V14" s="5" t="s">
        <v>37</v>
      </c>
      <c r="W14" s="5" t="s">
        <v>75</v>
      </c>
      <c r="X14" s="5" t="s">
        <v>39</v>
      </c>
      <c r="Y14" s="5"/>
      <c r="Z14" s="5"/>
      <c r="AA14" s="5" t="s">
        <v>40</v>
      </c>
      <c r="AB14" s="10"/>
      <c r="AC14" s="9"/>
    </row>
    <row r="15" spans="1:29" x14ac:dyDescent="0.25">
      <c r="A15" s="5">
        <v>12</v>
      </c>
      <c r="B15" s="5">
        <v>418595</v>
      </c>
      <c r="C15" s="5">
        <v>21337</v>
      </c>
      <c r="D15" s="5">
        <v>4516</v>
      </c>
      <c r="E15" s="5"/>
      <c r="F15" s="6">
        <v>-76.866279375999994</v>
      </c>
      <c r="G15" s="6">
        <v>-12.005599302999901</v>
      </c>
      <c r="H15" s="5" t="s">
        <v>80</v>
      </c>
      <c r="I15" s="5" t="s">
        <v>81</v>
      </c>
      <c r="J15" s="5" t="s">
        <v>82</v>
      </c>
      <c r="K15" s="5">
        <v>42376086</v>
      </c>
      <c r="L15" s="5">
        <v>975222912</v>
      </c>
      <c r="M15" s="5" t="s">
        <v>83</v>
      </c>
      <c r="N15" s="5" t="s">
        <v>83</v>
      </c>
      <c r="O15" s="5" t="s">
        <v>84</v>
      </c>
      <c r="P15" s="5" t="s">
        <v>85</v>
      </c>
      <c r="Q15" s="5" t="s">
        <v>86</v>
      </c>
      <c r="R15" s="5">
        <v>1</v>
      </c>
      <c r="S15" s="5" t="s">
        <v>83</v>
      </c>
      <c r="T15" s="5" t="s">
        <v>83</v>
      </c>
      <c r="U15" s="5" t="s">
        <v>87</v>
      </c>
      <c r="V15" s="5" t="s">
        <v>88</v>
      </c>
      <c r="W15" s="5"/>
      <c r="X15" s="5"/>
      <c r="Y15" s="5" t="s">
        <v>89</v>
      </c>
      <c r="Z15" s="5">
        <v>9</v>
      </c>
      <c r="AA15" s="5" t="s">
        <v>90</v>
      </c>
      <c r="AB15" s="10"/>
      <c r="AC15" s="9"/>
    </row>
    <row r="16" spans="1:29" x14ac:dyDescent="0.25">
      <c r="A16" s="5">
        <v>13</v>
      </c>
      <c r="B16" s="5">
        <v>418832</v>
      </c>
      <c r="C16" s="5">
        <v>21347</v>
      </c>
      <c r="D16" s="5">
        <v>4546</v>
      </c>
      <c r="E16" s="5"/>
      <c r="F16" s="6">
        <v>-76.865560208999995</v>
      </c>
      <c r="G16" s="6">
        <v>-12.005582906000001</v>
      </c>
      <c r="H16" s="5" t="s">
        <v>91</v>
      </c>
      <c r="I16" s="5" t="s">
        <v>78</v>
      </c>
      <c r="J16" s="5" t="s">
        <v>92</v>
      </c>
      <c r="K16" s="5" t="s">
        <v>93</v>
      </c>
      <c r="L16" s="5"/>
      <c r="M16" s="5" t="s">
        <v>83</v>
      </c>
      <c r="N16" s="5" t="s">
        <v>83</v>
      </c>
      <c r="O16" s="5" t="s">
        <v>84</v>
      </c>
      <c r="P16" s="5" t="s">
        <v>94</v>
      </c>
      <c r="Q16" s="5">
        <v>11</v>
      </c>
      <c r="R16" s="5" t="s">
        <v>86</v>
      </c>
      <c r="S16" s="5" t="s">
        <v>83</v>
      </c>
      <c r="T16" s="5" t="s">
        <v>83</v>
      </c>
      <c r="U16" s="5" t="s">
        <v>95</v>
      </c>
      <c r="V16" s="5" t="s">
        <v>96</v>
      </c>
      <c r="W16" s="5" t="s">
        <v>97</v>
      </c>
      <c r="X16" s="5">
        <v>549</v>
      </c>
      <c r="Y16" s="5" t="s">
        <v>98</v>
      </c>
      <c r="Z16" s="5"/>
      <c r="AA16" s="5" t="s">
        <v>99</v>
      </c>
      <c r="AB16" s="10"/>
      <c r="AC16" s="9"/>
    </row>
    <row r="17" spans="1:29" x14ac:dyDescent="0.25">
      <c r="A17" s="5">
        <v>14</v>
      </c>
      <c r="B17" s="5">
        <v>566731</v>
      </c>
      <c r="C17" s="5">
        <v>21352</v>
      </c>
      <c r="D17" s="5">
        <v>4536</v>
      </c>
      <c r="E17" s="5"/>
      <c r="F17" s="11">
        <v>-76.865249000000006</v>
      </c>
      <c r="G17" s="11">
        <v>-12.005589000000001</v>
      </c>
      <c r="H17" s="5" t="s">
        <v>100</v>
      </c>
      <c r="I17" s="5" t="s">
        <v>101</v>
      </c>
      <c r="J17" s="5" t="s">
        <v>102</v>
      </c>
      <c r="K17" s="5" t="s">
        <v>103</v>
      </c>
      <c r="L17" s="5"/>
      <c r="M17" s="5" t="s">
        <v>83</v>
      </c>
      <c r="N17" s="5" t="s">
        <v>83</v>
      </c>
      <c r="O17" s="5" t="s">
        <v>84</v>
      </c>
      <c r="P17" s="5" t="s">
        <v>104</v>
      </c>
      <c r="Q17" s="5">
        <v>16</v>
      </c>
      <c r="R17" s="5" t="s">
        <v>86</v>
      </c>
      <c r="S17" s="5" t="s">
        <v>83</v>
      </c>
      <c r="T17" s="5" t="s">
        <v>83</v>
      </c>
      <c r="U17" s="5" t="s">
        <v>84</v>
      </c>
      <c r="V17" s="5" t="s">
        <v>105</v>
      </c>
      <c r="W17" s="5"/>
      <c r="X17" s="5"/>
      <c r="Y17" s="5" t="s">
        <v>106</v>
      </c>
      <c r="Z17" s="5">
        <v>10</v>
      </c>
      <c r="AA17" s="5" t="s">
        <v>107</v>
      </c>
      <c r="AB17" s="10"/>
      <c r="AC17" s="9"/>
    </row>
    <row r="18" spans="1:29" x14ac:dyDescent="0.25">
      <c r="A18" s="5">
        <v>15</v>
      </c>
      <c r="B18" s="5">
        <v>537832</v>
      </c>
      <c r="C18" s="5">
        <v>21934</v>
      </c>
      <c r="D18" s="5">
        <v>16506</v>
      </c>
      <c r="E18" s="5"/>
      <c r="F18" s="6">
        <v>-76.862420572000005</v>
      </c>
      <c r="G18" s="6">
        <v>-12.005339347</v>
      </c>
      <c r="H18" s="5" t="s">
        <v>108</v>
      </c>
      <c r="I18" s="5" t="s">
        <v>109</v>
      </c>
      <c r="J18" s="5" t="s">
        <v>92</v>
      </c>
      <c r="K18" s="5">
        <v>41418885</v>
      </c>
      <c r="L18" s="5">
        <v>990184779</v>
      </c>
      <c r="M18" s="5" t="s">
        <v>83</v>
      </c>
      <c r="N18" s="5" t="s">
        <v>83</v>
      </c>
      <c r="O18" s="5" t="s">
        <v>84</v>
      </c>
      <c r="P18" s="5" t="s">
        <v>110</v>
      </c>
      <c r="Q18" s="5"/>
      <c r="R18" s="5"/>
      <c r="S18" s="5" t="s">
        <v>83</v>
      </c>
      <c r="T18" s="5" t="s">
        <v>83</v>
      </c>
      <c r="U18" s="5" t="s">
        <v>84</v>
      </c>
      <c r="V18" s="5" t="s">
        <v>111</v>
      </c>
      <c r="W18" s="5" t="s">
        <v>112</v>
      </c>
      <c r="X18" s="5" t="s">
        <v>39</v>
      </c>
      <c r="Y18" s="5" t="s">
        <v>86</v>
      </c>
      <c r="Z18" s="5" t="s">
        <v>113</v>
      </c>
      <c r="AA18" s="5" t="s">
        <v>114</v>
      </c>
      <c r="AB18" s="8"/>
      <c r="AC18" s="9"/>
    </row>
    <row r="19" spans="1:29" x14ac:dyDescent="0.25">
      <c r="A19" s="5">
        <v>16</v>
      </c>
      <c r="B19" s="5">
        <v>371993</v>
      </c>
      <c r="C19" s="5">
        <v>22030</v>
      </c>
      <c r="D19" s="5">
        <v>15619</v>
      </c>
      <c r="E19" s="5"/>
      <c r="F19" s="6">
        <v>-76.712640989999997</v>
      </c>
      <c r="G19" s="6">
        <v>-11.941607941999999</v>
      </c>
      <c r="H19" s="5" t="s">
        <v>115</v>
      </c>
      <c r="I19" s="5" t="s">
        <v>116</v>
      </c>
      <c r="J19" s="5" t="s">
        <v>117</v>
      </c>
      <c r="K19" s="5">
        <v>10058708</v>
      </c>
      <c r="L19" s="5">
        <v>954693368</v>
      </c>
      <c r="M19" s="5" t="s">
        <v>83</v>
      </c>
      <c r="N19" s="5" t="s">
        <v>83</v>
      </c>
      <c r="O19" s="5" t="s">
        <v>84</v>
      </c>
      <c r="P19" s="5" t="s">
        <v>118</v>
      </c>
      <c r="Q19" s="5" t="s">
        <v>119</v>
      </c>
      <c r="R19" s="5">
        <v>42</v>
      </c>
      <c r="S19" s="5" t="s">
        <v>83</v>
      </c>
      <c r="T19" s="5" t="s">
        <v>83</v>
      </c>
      <c r="U19" s="5" t="s">
        <v>84</v>
      </c>
      <c r="V19" s="5" t="s">
        <v>120</v>
      </c>
      <c r="W19" s="5" t="s">
        <v>121</v>
      </c>
      <c r="X19" s="5">
        <v>190</v>
      </c>
      <c r="Y19" s="5"/>
      <c r="Z19" s="5"/>
      <c r="AA19" s="5" t="s">
        <v>122</v>
      </c>
      <c r="AB19" s="10"/>
      <c r="AC19" s="9"/>
    </row>
    <row r="20" spans="1:29" x14ac:dyDescent="0.25">
      <c r="A20" s="5">
        <v>17</v>
      </c>
      <c r="B20" s="5">
        <v>580532</v>
      </c>
      <c r="C20" s="5">
        <v>22031</v>
      </c>
      <c r="D20" s="5">
        <v>298636</v>
      </c>
      <c r="E20" s="5"/>
      <c r="F20" s="6">
        <v>-76.712635855000002</v>
      </c>
      <c r="G20" s="6">
        <v>-11.941625299999901</v>
      </c>
      <c r="H20" s="5" t="s">
        <v>123</v>
      </c>
      <c r="I20" s="5" t="s">
        <v>124</v>
      </c>
      <c r="J20" s="5" t="s">
        <v>125</v>
      </c>
      <c r="K20" s="5">
        <v>16156384</v>
      </c>
      <c r="L20" s="5">
        <v>990315422</v>
      </c>
      <c r="M20" s="5" t="s">
        <v>83</v>
      </c>
      <c r="N20" s="5" t="s">
        <v>83</v>
      </c>
      <c r="O20" s="5" t="s">
        <v>84</v>
      </c>
      <c r="P20" s="5" t="s">
        <v>118</v>
      </c>
      <c r="Q20" s="5" t="s">
        <v>119</v>
      </c>
      <c r="R20" s="5">
        <v>42</v>
      </c>
      <c r="S20" s="5" t="s">
        <v>83</v>
      </c>
      <c r="T20" s="5" t="s">
        <v>83</v>
      </c>
      <c r="U20" s="5" t="s">
        <v>84</v>
      </c>
      <c r="V20" s="5" t="s">
        <v>126</v>
      </c>
      <c r="W20" s="5" t="s">
        <v>127</v>
      </c>
      <c r="X20" s="5"/>
      <c r="Y20" s="5" t="s">
        <v>128</v>
      </c>
      <c r="Z20" s="5">
        <v>3</v>
      </c>
      <c r="AA20" s="5" t="s">
        <v>122</v>
      </c>
      <c r="AB20" s="10"/>
      <c r="AC20" s="9"/>
    </row>
    <row r="21" spans="1:29" x14ac:dyDescent="0.25">
      <c r="A21" s="5">
        <v>18</v>
      </c>
      <c r="B21" s="5">
        <v>580589</v>
      </c>
      <c r="C21" s="5">
        <v>22041</v>
      </c>
      <c r="D21" s="5">
        <v>298968</v>
      </c>
      <c r="E21" s="5"/>
      <c r="F21" s="6">
        <v>-76.712309798999996</v>
      </c>
      <c r="G21" s="6">
        <v>-11.9419910419999</v>
      </c>
      <c r="H21" s="5" t="s">
        <v>129</v>
      </c>
      <c r="I21" s="5" t="s">
        <v>130</v>
      </c>
      <c r="J21" s="5" t="s">
        <v>131</v>
      </c>
      <c r="K21" s="5" t="s">
        <v>132</v>
      </c>
      <c r="L21" s="5">
        <v>923362916</v>
      </c>
      <c r="M21" s="5" t="s">
        <v>83</v>
      </c>
      <c r="N21" s="5" t="s">
        <v>83</v>
      </c>
      <c r="O21" s="5" t="s">
        <v>84</v>
      </c>
      <c r="P21" s="5" t="s">
        <v>133</v>
      </c>
      <c r="Q21" s="5" t="s">
        <v>134</v>
      </c>
      <c r="R21" s="5" t="s">
        <v>135</v>
      </c>
      <c r="S21" s="5" t="s">
        <v>83</v>
      </c>
      <c r="T21" s="5" t="s">
        <v>83</v>
      </c>
      <c r="U21" s="5" t="s">
        <v>136</v>
      </c>
      <c r="V21" s="5" t="s">
        <v>137</v>
      </c>
      <c r="W21" s="5" t="s">
        <v>138</v>
      </c>
      <c r="X21" s="5"/>
      <c r="Y21" s="5" t="s">
        <v>139</v>
      </c>
      <c r="Z21" s="5">
        <v>9</v>
      </c>
      <c r="AA21" s="5" t="s">
        <v>140</v>
      </c>
      <c r="AB21" s="10"/>
      <c r="AC21" s="9"/>
    </row>
    <row r="22" spans="1:29" x14ac:dyDescent="0.25">
      <c r="A22" s="5">
        <v>19</v>
      </c>
      <c r="B22" s="5">
        <v>547965</v>
      </c>
      <c r="C22" s="5">
        <v>22509</v>
      </c>
      <c r="D22" s="5">
        <v>20656</v>
      </c>
      <c r="E22" s="5"/>
      <c r="F22" s="6">
        <v>-76.704174042999995</v>
      </c>
      <c r="G22" s="6">
        <v>-11.919526226999899</v>
      </c>
      <c r="H22" s="5" t="s">
        <v>141</v>
      </c>
      <c r="I22" s="5" t="s">
        <v>142</v>
      </c>
      <c r="J22" s="5" t="s">
        <v>143</v>
      </c>
      <c r="K22" s="5">
        <v>20973209</v>
      </c>
      <c r="L22" s="5">
        <v>985019709</v>
      </c>
      <c r="M22" s="5" t="s">
        <v>83</v>
      </c>
      <c r="N22" s="5" t="s">
        <v>83</v>
      </c>
      <c r="O22" s="5" t="s">
        <v>84</v>
      </c>
      <c r="P22" s="5" t="s">
        <v>144</v>
      </c>
      <c r="Q22" s="5">
        <v>3</v>
      </c>
      <c r="R22" s="5" t="s">
        <v>86</v>
      </c>
      <c r="S22" s="5" t="s">
        <v>83</v>
      </c>
      <c r="T22" s="5" t="s">
        <v>83</v>
      </c>
      <c r="U22" s="5" t="s">
        <v>87</v>
      </c>
      <c r="V22" s="5" t="s">
        <v>145</v>
      </c>
      <c r="W22" s="5" t="s">
        <v>146</v>
      </c>
      <c r="X22" s="5"/>
      <c r="Y22" s="5" t="s">
        <v>86</v>
      </c>
      <c r="Z22" s="12" t="s">
        <v>147</v>
      </c>
      <c r="AA22" s="5" t="s">
        <v>122</v>
      </c>
      <c r="AB22" s="10"/>
      <c r="AC22" s="9"/>
    </row>
    <row r="23" spans="1:29" x14ac:dyDescent="0.25">
      <c r="A23" s="5">
        <v>20</v>
      </c>
      <c r="B23" s="5">
        <v>547971</v>
      </c>
      <c r="C23" s="5">
        <v>22510</v>
      </c>
      <c r="D23" s="5">
        <v>20666</v>
      </c>
      <c r="E23" s="5"/>
      <c r="F23" s="6">
        <v>-76.704215617000003</v>
      </c>
      <c r="G23" s="6">
        <v>-11.919478988</v>
      </c>
      <c r="H23" s="5" t="s">
        <v>148</v>
      </c>
      <c r="I23" s="5" t="s">
        <v>142</v>
      </c>
      <c r="J23" s="5" t="s">
        <v>149</v>
      </c>
      <c r="K23" s="5">
        <v>20995525</v>
      </c>
      <c r="L23" s="5">
        <v>920006789</v>
      </c>
      <c r="M23" s="5" t="s">
        <v>83</v>
      </c>
      <c r="N23" s="5" t="s">
        <v>83</v>
      </c>
      <c r="O23" s="5" t="s">
        <v>84</v>
      </c>
      <c r="P23" s="5" t="s">
        <v>150</v>
      </c>
      <c r="Q23" s="5">
        <v>4</v>
      </c>
      <c r="R23" s="5" t="s">
        <v>86</v>
      </c>
      <c r="S23" s="5" t="s">
        <v>83</v>
      </c>
      <c r="T23" s="5" t="s">
        <v>83</v>
      </c>
      <c r="U23" s="5" t="s">
        <v>84</v>
      </c>
      <c r="V23" s="5" t="s">
        <v>151</v>
      </c>
      <c r="W23" s="5" t="s">
        <v>152</v>
      </c>
      <c r="X23" s="5"/>
      <c r="Y23" s="5" t="s">
        <v>86</v>
      </c>
      <c r="Z23" s="5">
        <v>9</v>
      </c>
      <c r="AA23" s="5" t="s">
        <v>122</v>
      </c>
      <c r="AB23" s="10"/>
      <c r="AC23" s="9"/>
    </row>
    <row r="24" spans="1:29" x14ac:dyDescent="0.25">
      <c r="A24" s="5">
        <v>21</v>
      </c>
      <c r="B24" s="5">
        <v>27521</v>
      </c>
      <c r="C24" s="5">
        <v>22896</v>
      </c>
      <c r="D24" s="5">
        <v>25247</v>
      </c>
      <c r="E24" s="5"/>
      <c r="F24" s="6">
        <v>-76.719321190000002</v>
      </c>
      <c r="G24" s="6">
        <v>-11.951100142</v>
      </c>
      <c r="H24" s="5" t="s">
        <v>153</v>
      </c>
      <c r="I24" s="5" t="s">
        <v>154</v>
      </c>
      <c r="J24" s="5" t="s">
        <v>155</v>
      </c>
      <c r="K24" s="5">
        <v>10174060</v>
      </c>
      <c r="L24" s="5">
        <v>965443737</v>
      </c>
      <c r="M24" s="5" t="s">
        <v>83</v>
      </c>
      <c r="N24" s="5" t="s">
        <v>83</v>
      </c>
      <c r="O24" s="5" t="s">
        <v>84</v>
      </c>
      <c r="P24" s="5" t="s">
        <v>156</v>
      </c>
      <c r="Q24" s="5">
        <v>1</v>
      </c>
      <c r="R24" s="5" t="s">
        <v>86</v>
      </c>
      <c r="S24" s="5" t="s">
        <v>83</v>
      </c>
      <c r="T24" s="5" t="s">
        <v>83</v>
      </c>
      <c r="U24" s="5" t="s">
        <v>84</v>
      </c>
      <c r="V24" s="5"/>
      <c r="W24" s="5" t="s">
        <v>157</v>
      </c>
      <c r="X24" s="5"/>
      <c r="Y24" s="5" t="s">
        <v>158</v>
      </c>
      <c r="Z24" s="5">
        <v>12</v>
      </c>
      <c r="AA24" s="5" t="s">
        <v>122</v>
      </c>
      <c r="AB24" s="8"/>
      <c r="AC24" s="9"/>
    </row>
    <row r="25" spans="1:29" x14ac:dyDescent="0.25">
      <c r="A25" s="5">
        <v>22</v>
      </c>
      <c r="B25" s="5">
        <v>27528</v>
      </c>
      <c r="C25" s="5">
        <v>22897</v>
      </c>
      <c r="D25" s="5">
        <v>25252</v>
      </c>
      <c r="E25" s="5"/>
      <c r="F25" s="6">
        <v>-76.719382879999998</v>
      </c>
      <c r="G25" s="6">
        <v>-11.951157870999999</v>
      </c>
      <c r="H25" s="5" t="s">
        <v>159</v>
      </c>
      <c r="I25" s="5" t="s">
        <v>160</v>
      </c>
      <c r="J25" s="5" t="s">
        <v>161</v>
      </c>
      <c r="K25" s="5" t="s">
        <v>162</v>
      </c>
      <c r="L25" s="5">
        <v>944891435</v>
      </c>
      <c r="M25" s="5" t="s">
        <v>83</v>
      </c>
      <c r="N25" s="5" t="s">
        <v>83</v>
      </c>
      <c r="O25" s="5" t="s">
        <v>84</v>
      </c>
      <c r="P25" s="5" t="s">
        <v>163</v>
      </c>
      <c r="Q25" s="5">
        <v>2</v>
      </c>
      <c r="R25" s="5" t="s">
        <v>86</v>
      </c>
      <c r="S25" s="5" t="s">
        <v>83</v>
      </c>
      <c r="T25" s="5" t="s">
        <v>83</v>
      </c>
      <c r="U25" s="5" t="s">
        <v>84</v>
      </c>
      <c r="V25" s="5" t="s">
        <v>164</v>
      </c>
      <c r="W25" s="5" t="s">
        <v>165</v>
      </c>
      <c r="X25" s="5">
        <v>108</v>
      </c>
      <c r="Y25" s="5"/>
      <c r="Z25" s="5"/>
      <c r="AA25" s="5" t="s">
        <v>122</v>
      </c>
      <c r="AB25" s="10"/>
      <c r="AC25" s="9"/>
    </row>
    <row r="26" spans="1:29" x14ac:dyDescent="0.25">
      <c r="A26" s="5">
        <v>23</v>
      </c>
      <c r="B26" s="5">
        <v>27532</v>
      </c>
      <c r="C26" s="5">
        <v>22898</v>
      </c>
      <c r="D26" s="5">
        <v>25253</v>
      </c>
      <c r="E26" s="5"/>
      <c r="F26" s="6">
        <v>-76.719433171999995</v>
      </c>
      <c r="G26" s="6">
        <v>-11.951227408999999</v>
      </c>
      <c r="H26" s="5" t="s">
        <v>166</v>
      </c>
      <c r="I26" s="5" t="s">
        <v>167</v>
      </c>
      <c r="J26" s="5" t="s">
        <v>168</v>
      </c>
      <c r="K26" s="5">
        <v>19916982</v>
      </c>
      <c r="L26" s="5">
        <v>954707079</v>
      </c>
      <c r="M26" s="5" t="s">
        <v>83</v>
      </c>
      <c r="N26" s="5" t="s">
        <v>83</v>
      </c>
      <c r="O26" s="5" t="s">
        <v>84</v>
      </c>
      <c r="P26" s="5" t="s">
        <v>169</v>
      </c>
      <c r="Q26" s="5">
        <v>3</v>
      </c>
      <c r="R26" s="5" t="s">
        <v>86</v>
      </c>
      <c r="S26" s="5" t="s">
        <v>83</v>
      </c>
      <c r="T26" s="5" t="s">
        <v>83</v>
      </c>
      <c r="U26" s="5" t="s">
        <v>84</v>
      </c>
      <c r="V26" s="5"/>
      <c r="W26" s="5" t="s">
        <v>170</v>
      </c>
      <c r="X26" s="5">
        <v>134</v>
      </c>
      <c r="Y26" s="5"/>
      <c r="Z26" s="5"/>
      <c r="AA26" s="5" t="s">
        <v>122</v>
      </c>
      <c r="AB26" s="10"/>
      <c r="AC26" s="9"/>
    </row>
    <row r="27" spans="1:29" x14ac:dyDescent="0.25">
      <c r="A27" s="5">
        <v>24</v>
      </c>
      <c r="B27" s="5">
        <v>27538</v>
      </c>
      <c r="C27" s="5">
        <v>22899</v>
      </c>
      <c r="D27" s="5">
        <v>25265</v>
      </c>
      <c r="E27" s="5"/>
      <c r="F27" s="6">
        <v>-76.719494191999999</v>
      </c>
      <c r="G27" s="6">
        <v>-11.951273985999901</v>
      </c>
      <c r="H27" s="5" t="s">
        <v>171</v>
      </c>
      <c r="I27" s="5" t="s">
        <v>172</v>
      </c>
      <c r="J27" s="5" t="s">
        <v>173</v>
      </c>
      <c r="K27" s="5">
        <v>44627319</v>
      </c>
      <c r="L27" s="5">
        <v>946862659</v>
      </c>
      <c r="M27" s="5" t="s">
        <v>83</v>
      </c>
      <c r="N27" s="5" t="s">
        <v>83</v>
      </c>
      <c r="O27" s="5" t="s">
        <v>84</v>
      </c>
      <c r="P27" s="5" t="s">
        <v>169</v>
      </c>
      <c r="Q27" s="5">
        <v>4</v>
      </c>
      <c r="R27" s="5" t="s">
        <v>86</v>
      </c>
      <c r="S27" s="5" t="s">
        <v>83</v>
      </c>
      <c r="T27" s="5" t="s">
        <v>83</v>
      </c>
      <c r="U27" s="5" t="s">
        <v>84</v>
      </c>
      <c r="V27" s="5"/>
      <c r="W27" s="5" t="s">
        <v>174</v>
      </c>
      <c r="X27" s="5">
        <v>409</v>
      </c>
      <c r="Y27" s="5"/>
      <c r="Z27" s="5"/>
      <c r="AA27" s="5" t="s">
        <v>122</v>
      </c>
      <c r="AB27" s="10"/>
      <c r="AC27" s="9"/>
    </row>
    <row r="28" spans="1:29" x14ac:dyDescent="0.25">
      <c r="A28" s="5">
        <v>25</v>
      </c>
      <c r="B28" s="5">
        <v>27545</v>
      </c>
      <c r="C28" s="5">
        <v>22900</v>
      </c>
      <c r="D28" s="5">
        <v>25248</v>
      </c>
      <c r="E28" s="5"/>
      <c r="F28" s="6">
        <v>-76.719327894999907</v>
      </c>
      <c r="G28" s="6">
        <v>-11.9512300329999</v>
      </c>
      <c r="H28" s="5" t="s">
        <v>175</v>
      </c>
      <c r="I28" s="5" t="s">
        <v>176</v>
      </c>
      <c r="J28" s="5" t="s">
        <v>177</v>
      </c>
      <c r="K28" s="5" t="s">
        <v>178</v>
      </c>
      <c r="L28" s="5">
        <v>973909280</v>
      </c>
      <c r="M28" s="5" t="s">
        <v>83</v>
      </c>
      <c r="N28" s="5" t="s">
        <v>83</v>
      </c>
      <c r="O28" s="5" t="s">
        <v>84</v>
      </c>
      <c r="P28" s="5" t="s">
        <v>169</v>
      </c>
      <c r="Q28" s="5">
        <v>5</v>
      </c>
      <c r="R28" s="5" t="s">
        <v>86</v>
      </c>
      <c r="S28" s="5" t="s">
        <v>83</v>
      </c>
      <c r="T28" s="5" t="s">
        <v>83</v>
      </c>
      <c r="U28" s="5" t="s">
        <v>84</v>
      </c>
      <c r="V28" s="5" t="s">
        <v>179</v>
      </c>
      <c r="W28" s="5"/>
      <c r="X28" s="5"/>
      <c r="Y28" s="5" t="s">
        <v>180</v>
      </c>
      <c r="Z28" s="5">
        <v>12</v>
      </c>
      <c r="AA28" s="5" t="s">
        <v>122</v>
      </c>
      <c r="AB28" s="10"/>
      <c r="AC28" s="9"/>
    </row>
    <row r="29" spans="1:29" x14ac:dyDescent="0.25">
      <c r="A29" s="5">
        <v>26</v>
      </c>
      <c r="B29" s="5">
        <v>30647</v>
      </c>
      <c r="C29" s="5">
        <v>22902</v>
      </c>
      <c r="D29" s="5">
        <v>25707</v>
      </c>
      <c r="E29" s="5"/>
      <c r="F29" s="6">
        <v>-76.719161959000004</v>
      </c>
      <c r="G29" s="6">
        <v>-11.951265867</v>
      </c>
      <c r="H29" s="5" t="s">
        <v>181</v>
      </c>
      <c r="I29" s="5" t="s">
        <v>182</v>
      </c>
      <c r="J29" s="5" t="s">
        <v>176</v>
      </c>
      <c r="K29" s="5">
        <v>44388286</v>
      </c>
      <c r="L29" s="5">
        <v>963312183</v>
      </c>
      <c r="M29" s="5" t="s">
        <v>83</v>
      </c>
      <c r="N29" s="5" t="s">
        <v>83</v>
      </c>
      <c r="O29" s="5" t="s">
        <v>84</v>
      </c>
      <c r="P29" s="5" t="s">
        <v>169</v>
      </c>
      <c r="Q29" s="5">
        <v>1</v>
      </c>
      <c r="R29" s="5" t="s">
        <v>183</v>
      </c>
      <c r="S29" s="5" t="s">
        <v>83</v>
      </c>
      <c r="T29" s="5" t="s">
        <v>83</v>
      </c>
      <c r="U29" s="5" t="s">
        <v>84</v>
      </c>
      <c r="V29" s="5" t="s">
        <v>179</v>
      </c>
      <c r="W29" s="5"/>
      <c r="X29" s="5"/>
      <c r="Y29" s="5" t="s">
        <v>180</v>
      </c>
      <c r="Z29" s="5">
        <v>12</v>
      </c>
      <c r="AA29" s="5" t="s">
        <v>122</v>
      </c>
      <c r="AB29" s="10"/>
      <c r="AC29" s="9"/>
    </row>
    <row r="30" spans="1:29" x14ac:dyDescent="0.25">
      <c r="A30" s="5">
        <v>27</v>
      </c>
      <c r="B30" s="5">
        <v>30664</v>
      </c>
      <c r="C30" s="5">
        <v>22903</v>
      </c>
      <c r="D30" s="5">
        <v>25708</v>
      </c>
      <c r="E30" s="5"/>
      <c r="F30" s="6">
        <v>-76.719208226999996</v>
      </c>
      <c r="G30" s="6">
        <v>-11.9512986679999</v>
      </c>
      <c r="H30" s="5" t="s">
        <v>184</v>
      </c>
      <c r="I30" s="5" t="s">
        <v>185</v>
      </c>
      <c r="J30" s="5" t="s">
        <v>154</v>
      </c>
      <c r="K30" s="5">
        <v>70068699</v>
      </c>
      <c r="L30" s="5">
        <v>963577107</v>
      </c>
      <c r="M30" s="5" t="s">
        <v>83</v>
      </c>
      <c r="N30" s="5" t="s">
        <v>83</v>
      </c>
      <c r="O30" s="5" t="s">
        <v>84</v>
      </c>
      <c r="P30" s="5" t="s">
        <v>156</v>
      </c>
      <c r="Q30" s="5">
        <v>2</v>
      </c>
      <c r="R30" s="5" t="s">
        <v>183</v>
      </c>
      <c r="S30" s="5" t="s">
        <v>83</v>
      </c>
      <c r="T30" s="5" t="s">
        <v>83</v>
      </c>
      <c r="U30" s="5" t="s">
        <v>84</v>
      </c>
      <c r="V30" s="5" t="s">
        <v>186</v>
      </c>
      <c r="W30" s="5"/>
      <c r="X30" s="5"/>
      <c r="Y30" s="5" t="s">
        <v>183</v>
      </c>
      <c r="Z30" s="5">
        <v>7</v>
      </c>
      <c r="AA30" s="5" t="s">
        <v>122</v>
      </c>
      <c r="AB30" s="8"/>
      <c r="AC30" s="9"/>
    </row>
    <row r="31" spans="1:29" x14ac:dyDescent="0.25">
      <c r="A31" s="5">
        <v>28</v>
      </c>
      <c r="B31" s="5">
        <v>30694</v>
      </c>
      <c r="C31" s="5">
        <v>22904</v>
      </c>
      <c r="D31" s="5">
        <v>25709</v>
      </c>
      <c r="E31" s="5"/>
      <c r="F31" s="6">
        <v>-76.719262876999906</v>
      </c>
      <c r="G31" s="6">
        <v>-11.951328845000001</v>
      </c>
      <c r="H31" s="5" t="s">
        <v>187</v>
      </c>
      <c r="I31" s="5" t="s">
        <v>188</v>
      </c>
      <c r="J31" s="5" t="s">
        <v>78</v>
      </c>
      <c r="K31" s="5">
        <v>43298609</v>
      </c>
      <c r="L31" s="5">
        <v>987042879</v>
      </c>
      <c r="M31" s="5" t="s">
        <v>83</v>
      </c>
      <c r="N31" s="5" t="s">
        <v>83</v>
      </c>
      <c r="O31" s="5" t="s">
        <v>84</v>
      </c>
      <c r="P31" s="5" t="s">
        <v>169</v>
      </c>
      <c r="Q31" s="5">
        <v>3</v>
      </c>
      <c r="R31" s="5" t="s">
        <v>183</v>
      </c>
      <c r="S31" s="5" t="s">
        <v>83</v>
      </c>
      <c r="T31" s="5" t="s">
        <v>83</v>
      </c>
      <c r="U31" s="5" t="s">
        <v>84</v>
      </c>
      <c r="V31" s="5" t="s">
        <v>189</v>
      </c>
      <c r="W31" s="5"/>
      <c r="X31" s="5"/>
      <c r="Y31" s="5" t="s">
        <v>180</v>
      </c>
      <c r="Z31" s="5">
        <v>46</v>
      </c>
      <c r="AA31" s="5" t="s">
        <v>122</v>
      </c>
      <c r="AB31" s="8"/>
      <c r="AC31" s="9"/>
    </row>
    <row r="32" spans="1:29" x14ac:dyDescent="0.25">
      <c r="A32" s="5">
        <v>29</v>
      </c>
      <c r="B32" s="5">
        <v>30720</v>
      </c>
      <c r="C32" s="5">
        <v>22905</v>
      </c>
      <c r="D32" s="5">
        <v>25710</v>
      </c>
      <c r="E32" s="5"/>
      <c r="F32" s="6">
        <v>-76.719328590999993</v>
      </c>
      <c r="G32" s="6">
        <v>-11.951364925999901</v>
      </c>
      <c r="H32" s="5" t="s">
        <v>190</v>
      </c>
      <c r="I32" s="5" t="s">
        <v>191</v>
      </c>
      <c r="J32" s="5" t="s">
        <v>192</v>
      </c>
      <c r="K32" s="5">
        <v>44794652</v>
      </c>
      <c r="L32" s="5">
        <v>944720794</v>
      </c>
      <c r="M32" s="5" t="s">
        <v>83</v>
      </c>
      <c r="N32" s="5" t="s">
        <v>83</v>
      </c>
      <c r="O32" s="5" t="s">
        <v>84</v>
      </c>
      <c r="P32" s="5" t="s">
        <v>169</v>
      </c>
      <c r="Q32" s="5">
        <v>4</v>
      </c>
      <c r="R32" s="5" t="s">
        <v>183</v>
      </c>
      <c r="S32" s="5" t="s">
        <v>83</v>
      </c>
      <c r="T32" s="5" t="s">
        <v>83</v>
      </c>
      <c r="U32" s="5" t="s">
        <v>84</v>
      </c>
      <c r="V32" s="5" t="s">
        <v>193</v>
      </c>
      <c r="W32" s="5" t="s">
        <v>194</v>
      </c>
      <c r="X32" s="5"/>
      <c r="Y32" s="5"/>
      <c r="Z32" s="5"/>
      <c r="AA32" s="5" t="s">
        <v>122</v>
      </c>
      <c r="AB32" s="10"/>
      <c r="AC32" s="9"/>
    </row>
    <row r="33" spans="1:29" x14ac:dyDescent="0.25">
      <c r="A33" s="5">
        <v>30</v>
      </c>
      <c r="B33" s="5">
        <v>125180</v>
      </c>
      <c r="C33" s="5">
        <v>22921</v>
      </c>
      <c r="D33" s="5">
        <v>25163</v>
      </c>
      <c r="E33" s="5"/>
      <c r="F33" s="6">
        <v>-76.690538638000007</v>
      </c>
      <c r="G33" s="6">
        <v>-11.930732302999999</v>
      </c>
      <c r="H33" s="5" t="s">
        <v>195</v>
      </c>
      <c r="I33" s="5" t="s">
        <v>196</v>
      </c>
      <c r="J33" s="5" t="s">
        <v>197</v>
      </c>
      <c r="K33" s="5" t="s">
        <v>198</v>
      </c>
      <c r="L33" s="5">
        <v>965742719</v>
      </c>
      <c r="M33" s="5" t="s">
        <v>83</v>
      </c>
      <c r="N33" s="5" t="s">
        <v>83</v>
      </c>
      <c r="O33" s="5" t="s">
        <v>84</v>
      </c>
      <c r="P33" s="5" t="s">
        <v>199</v>
      </c>
      <c r="Q33" s="5" t="s">
        <v>200</v>
      </c>
      <c r="R33" s="5" t="s">
        <v>183</v>
      </c>
      <c r="S33" s="5" t="s">
        <v>83</v>
      </c>
      <c r="T33" s="5" t="s">
        <v>83</v>
      </c>
      <c r="U33" s="5" t="s">
        <v>84</v>
      </c>
      <c r="V33" s="5" t="s">
        <v>201</v>
      </c>
      <c r="W33" s="5" t="s">
        <v>202</v>
      </c>
      <c r="X33" s="5">
        <v>453</v>
      </c>
      <c r="Y33" s="5" t="s">
        <v>203</v>
      </c>
      <c r="Z33" s="5"/>
      <c r="AA33" s="5" t="s">
        <v>122</v>
      </c>
      <c r="AB33" s="10"/>
      <c r="AC33" s="9"/>
    </row>
    <row r="34" spans="1:29" x14ac:dyDescent="0.25">
      <c r="A34" s="5">
        <v>31</v>
      </c>
      <c r="B34" s="5">
        <v>545463</v>
      </c>
      <c r="C34" s="5">
        <v>22956</v>
      </c>
      <c r="D34" s="5">
        <v>320908</v>
      </c>
      <c r="E34" s="5"/>
      <c r="F34" s="6">
        <v>-76.705039880000001</v>
      </c>
      <c r="G34" s="6">
        <v>-11.9452516769999</v>
      </c>
      <c r="H34" s="5" t="s">
        <v>204</v>
      </c>
      <c r="I34" s="5" t="s">
        <v>205</v>
      </c>
      <c r="J34" s="5" t="s">
        <v>206</v>
      </c>
      <c r="K34" s="5" t="s">
        <v>207</v>
      </c>
      <c r="L34" s="5">
        <v>977790292</v>
      </c>
      <c r="M34" s="5" t="s">
        <v>83</v>
      </c>
      <c r="N34" s="5" t="s">
        <v>83</v>
      </c>
      <c r="O34" s="5" t="s">
        <v>84</v>
      </c>
      <c r="P34" s="5" t="s">
        <v>208</v>
      </c>
      <c r="Q34" s="5">
        <v>1</v>
      </c>
      <c r="R34" s="5" t="s">
        <v>209</v>
      </c>
      <c r="S34" s="5" t="s">
        <v>83</v>
      </c>
      <c r="T34" s="5" t="s">
        <v>83</v>
      </c>
      <c r="U34" s="5" t="s">
        <v>87</v>
      </c>
      <c r="V34" s="5" t="s">
        <v>210</v>
      </c>
      <c r="W34" s="5"/>
      <c r="X34" s="5"/>
      <c r="Y34" s="5" t="s">
        <v>106</v>
      </c>
      <c r="Z34" s="5">
        <v>11</v>
      </c>
      <c r="AA34" s="5" t="s">
        <v>122</v>
      </c>
      <c r="AB34" s="8"/>
      <c r="AC34" s="9"/>
    </row>
    <row r="35" spans="1:29" x14ac:dyDescent="0.25">
      <c r="A35" s="5">
        <v>32</v>
      </c>
      <c r="B35" s="5">
        <v>370088</v>
      </c>
      <c r="C35" s="5">
        <v>22958</v>
      </c>
      <c r="D35" s="5">
        <v>320931</v>
      </c>
      <c r="E35" s="5"/>
      <c r="F35" s="6">
        <v>-76.705522677999994</v>
      </c>
      <c r="G35" s="6">
        <v>-11.9452359319999</v>
      </c>
      <c r="H35" s="5" t="s">
        <v>211</v>
      </c>
      <c r="I35" s="5" t="s">
        <v>212</v>
      </c>
      <c r="J35" s="5" t="s">
        <v>213</v>
      </c>
      <c r="K35" s="5">
        <v>20083524</v>
      </c>
      <c r="L35" s="5"/>
      <c r="M35" s="5" t="s">
        <v>83</v>
      </c>
      <c r="N35" s="5" t="s">
        <v>83</v>
      </c>
      <c r="O35" s="5" t="s">
        <v>84</v>
      </c>
      <c r="P35" s="5" t="s">
        <v>208</v>
      </c>
      <c r="Q35" s="5">
        <v>5</v>
      </c>
      <c r="R35" s="5" t="s">
        <v>209</v>
      </c>
      <c r="S35" s="5" t="s">
        <v>83</v>
      </c>
      <c r="T35" s="5" t="s">
        <v>83</v>
      </c>
      <c r="U35" s="5" t="s">
        <v>214</v>
      </c>
      <c r="V35" s="5"/>
      <c r="W35" s="5" t="s">
        <v>215</v>
      </c>
      <c r="X35" s="5">
        <v>392</v>
      </c>
      <c r="Y35" s="5"/>
      <c r="Z35" s="5"/>
      <c r="AA35" s="5" t="s">
        <v>122</v>
      </c>
      <c r="AB35" s="10"/>
      <c r="AC35" s="9"/>
    </row>
    <row r="36" spans="1:29" x14ac:dyDescent="0.25">
      <c r="A36" s="5">
        <v>33</v>
      </c>
      <c r="B36" s="5">
        <v>370101</v>
      </c>
      <c r="C36" s="5">
        <v>22959</v>
      </c>
      <c r="D36" s="5">
        <v>320909</v>
      </c>
      <c r="E36" s="5"/>
      <c r="F36" s="6">
        <v>-76.705584368000004</v>
      </c>
      <c r="G36" s="6">
        <v>-11.945233308000001</v>
      </c>
      <c r="H36" s="5" t="s">
        <v>216</v>
      </c>
      <c r="I36" s="5" t="s">
        <v>217</v>
      </c>
      <c r="J36" s="5" t="s">
        <v>218</v>
      </c>
      <c r="K36" s="5" t="s">
        <v>219</v>
      </c>
      <c r="L36" s="5">
        <v>959714851</v>
      </c>
      <c r="M36" s="5" t="s">
        <v>83</v>
      </c>
      <c r="N36" s="5" t="s">
        <v>83</v>
      </c>
      <c r="O36" s="5" t="s">
        <v>84</v>
      </c>
      <c r="P36" s="5" t="s">
        <v>208</v>
      </c>
      <c r="Q36" s="5">
        <v>6</v>
      </c>
      <c r="R36" s="5" t="s">
        <v>209</v>
      </c>
      <c r="S36" s="5" t="s">
        <v>83</v>
      </c>
      <c r="T36" s="5" t="s">
        <v>83</v>
      </c>
      <c r="U36" s="5" t="s">
        <v>84</v>
      </c>
      <c r="V36" s="5" t="s">
        <v>220</v>
      </c>
      <c r="W36" s="5" t="s">
        <v>221</v>
      </c>
      <c r="X36" s="5">
        <v>180</v>
      </c>
      <c r="Y36" s="5"/>
      <c r="Z36" s="5"/>
      <c r="AA36" s="5" t="s">
        <v>222</v>
      </c>
      <c r="AB36" s="8"/>
      <c r="AC36" s="9"/>
    </row>
    <row r="37" spans="1:29" x14ac:dyDescent="0.25">
      <c r="A37" s="5">
        <v>34</v>
      </c>
      <c r="B37" s="5">
        <v>370153</v>
      </c>
      <c r="C37" s="5">
        <v>22966</v>
      </c>
      <c r="D37" s="5">
        <v>320952</v>
      </c>
      <c r="E37" s="5"/>
      <c r="F37" s="6">
        <v>-76.705722502</v>
      </c>
      <c r="G37" s="6">
        <v>-11.945231996</v>
      </c>
      <c r="H37" s="5" t="s">
        <v>223</v>
      </c>
      <c r="I37" s="5" t="s">
        <v>224</v>
      </c>
      <c r="J37" s="5" t="s">
        <v>225</v>
      </c>
      <c r="K37" s="5">
        <v>16160703</v>
      </c>
      <c r="L37" s="5"/>
      <c r="M37" s="5" t="s">
        <v>83</v>
      </c>
      <c r="N37" s="5" t="s">
        <v>83</v>
      </c>
      <c r="O37" s="5" t="s">
        <v>84</v>
      </c>
      <c r="P37" s="5" t="s">
        <v>208</v>
      </c>
      <c r="Q37" s="5">
        <v>9</v>
      </c>
      <c r="R37" s="5" t="s">
        <v>209</v>
      </c>
      <c r="S37" s="5" t="s">
        <v>83</v>
      </c>
      <c r="T37" s="5" t="s">
        <v>83</v>
      </c>
      <c r="U37" s="5" t="s">
        <v>84</v>
      </c>
      <c r="V37" s="5" t="s">
        <v>133</v>
      </c>
      <c r="W37" s="5" t="s">
        <v>226</v>
      </c>
      <c r="X37" s="5"/>
      <c r="Y37" s="5">
        <v>12</v>
      </c>
      <c r="Z37" s="5">
        <v>15</v>
      </c>
      <c r="AA37" s="5" t="s">
        <v>227</v>
      </c>
      <c r="AB37" s="8"/>
      <c r="AC37" s="9"/>
    </row>
    <row r="38" spans="1:29" x14ac:dyDescent="0.25">
      <c r="A38" s="5">
        <v>35</v>
      </c>
      <c r="B38" s="5">
        <v>370167</v>
      </c>
      <c r="C38" s="5">
        <v>22967</v>
      </c>
      <c r="D38" s="5">
        <v>320942</v>
      </c>
      <c r="E38" s="5"/>
      <c r="F38" s="6">
        <v>-76.705770781999902</v>
      </c>
      <c r="G38" s="6">
        <v>-11.945229372</v>
      </c>
      <c r="H38" s="5" t="s">
        <v>228</v>
      </c>
      <c r="I38" s="5" t="s">
        <v>229</v>
      </c>
      <c r="J38" s="5" t="s">
        <v>224</v>
      </c>
      <c r="K38" s="5">
        <v>42563030</v>
      </c>
      <c r="L38" s="5"/>
      <c r="M38" s="5" t="s">
        <v>83</v>
      </c>
      <c r="N38" s="5" t="s">
        <v>83</v>
      </c>
      <c r="O38" s="5" t="s">
        <v>84</v>
      </c>
      <c r="P38" s="5" t="s">
        <v>208</v>
      </c>
      <c r="Q38" s="5" t="s">
        <v>230</v>
      </c>
      <c r="R38" s="5" t="s">
        <v>209</v>
      </c>
      <c r="S38" s="5" t="s">
        <v>83</v>
      </c>
      <c r="T38" s="5" t="s">
        <v>83</v>
      </c>
      <c r="U38" s="5" t="s">
        <v>84</v>
      </c>
      <c r="V38" s="5" t="s">
        <v>231</v>
      </c>
      <c r="W38" s="5"/>
      <c r="X38" s="5"/>
      <c r="Y38" s="5"/>
      <c r="Z38" s="5">
        <v>4</v>
      </c>
      <c r="AA38" s="5" t="s">
        <v>232</v>
      </c>
      <c r="AB38" s="8"/>
      <c r="AC38" s="9"/>
    </row>
    <row r="39" spans="1:29" x14ac:dyDescent="0.25">
      <c r="A39" s="5">
        <v>36</v>
      </c>
      <c r="B39" s="5">
        <v>545492</v>
      </c>
      <c r="C39" s="5">
        <v>22968</v>
      </c>
      <c r="D39" s="5">
        <v>320943</v>
      </c>
      <c r="E39" s="5"/>
      <c r="F39" s="6">
        <v>-76.705835155000003</v>
      </c>
      <c r="G39" s="6">
        <v>-11.945220187</v>
      </c>
      <c r="H39" s="5" t="s">
        <v>233</v>
      </c>
      <c r="I39" s="5" t="s">
        <v>234</v>
      </c>
      <c r="J39" s="5" t="s">
        <v>235</v>
      </c>
      <c r="K39" s="5">
        <v>20643155</v>
      </c>
      <c r="L39" s="5"/>
      <c r="M39" s="5" t="s">
        <v>83</v>
      </c>
      <c r="N39" s="5" t="s">
        <v>83</v>
      </c>
      <c r="O39" s="5" t="s">
        <v>84</v>
      </c>
      <c r="P39" s="5" t="s">
        <v>208</v>
      </c>
      <c r="Q39" s="5">
        <v>10</v>
      </c>
      <c r="R39" s="5" t="s">
        <v>209</v>
      </c>
      <c r="S39" s="5" t="s">
        <v>83</v>
      </c>
      <c r="T39" s="5" t="s">
        <v>83</v>
      </c>
      <c r="U39" s="5" t="s">
        <v>84</v>
      </c>
      <c r="V39" s="5" t="s">
        <v>236</v>
      </c>
      <c r="W39" s="5" t="s">
        <v>237</v>
      </c>
      <c r="X39" s="5"/>
      <c r="Y39" s="5"/>
      <c r="Z39" s="5">
        <v>4</v>
      </c>
      <c r="AA39" s="5" t="s">
        <v>122</v>
      </c>
      <c r="AB39" s="10"/>
      <c r="AC39" s="9"/>
    </row>
    <row r="40" spans="1:29" x14ac:dyDescent="0.25">
      <c r="A40" s="5">
        <v>37</v>
      </c>
      <c r="B40" s="5">
        <v>370218</v>
      </c>
      <c r="C40" s="5">
        <v>22972</v>
      </c>
      <c r="D40" s="5">
        <v>320961</v>
      </c>
      <c r="E40" s="5"/>
      <c r="F40" s="6">
        <v>-76.706194570999997</v>
      </c>
      <c r="G40" s="6">
        <v>-11.945205754</v>
      </c>
      <c r="H40" s="5" t="s">
        <v>238</v>
      </c>
      <c r="I40" s="5" t="s">
        <v>239</v>
      </c>
      <c r="J40" s="5" t="s">
        <v>240</v>
      </c>
      <c r="K40" s="5">
        <v>10430950</v>
      </c>
      <c r="L40" s="5">
        <v>978401004</v>
      </c>
      <c r="M40" s="5" t="s">
        <v>83</v>
      </c>
      <c r="N40" s="5" t="s">
        <v>83</v>
      </c>
      <c r="O40" s="5" t="s">
        <v>84</v>
      </c>
      <c r="P40" s="5" t="s">
        <v>208</v>
      </c>
      <c r="Q40" s="5">
        <v>14</v>
      </c>
      <c r="R40" s="5" t="s">
        <v>209</v>
      </c>
      <c r="S40" s="5" t="s">
        <v>83</v>
      </c>
      <c r="T40" s="5" t="s">
        <v>83</v>
      </c>
      <c r="U40" s="5" t="s">
        <v>241</v>
      </c>
      <c r="V40" s="5" t="s">
        <v>242</v>
      </c>
      <c r="W40" s="5" t="s">
        <v>243</v>
      </c>
      <c r="X40" s="5">
        <v>1705</v>
      </c>
      <c r="Y40" s="5"/>
      <c r="Z40" s="5"/>
      <c r="AA40" s="5" t="s">
        <v>122</v>
      </c>
      <c r="AB40" s="8"/>
      <c r="AC40" s="9"/>
    </row>
    <row r="41" spans="1:29" x14ac:dyDescent="0.25">
      <c r="A41" s="5">
        <v>38</v>
      </c>
      <c r="B41" s="5">
        <v>370259</v>
      </c>
      <c r="C41" s="5">
        <v>22982</v>
      </c>
      <c r="D41" s="5">
        <v>320957</v>
      </c>
      <c r="E41" s="5"/>
      <c r="F41" s="6">
        <v>-76.707046171999906</v>
      </c>
      <c r="G41" s="6">
        <v>-11.945221499000001</v>
      </c>
      <c r="H41" s="5" t="s">
        <v>244</v>
      </c>
      <c r="I41" s="5" t="s">
        <v>245</v>
      </c>
      <c r="J41" s="5" t="s">
        <v>246</v>
      </c>
      <c r="K41" s="5" t="s">
        <v>247</v>
      </c>
      <c r="L41" s="5"/>
      <c r="M41" s="5" t="s">
        <v>83</v>
      </c>
      <c r="N41" s="5" t="s">
        <v>83</v>
      </c>
      <c r="O41" s="5" t="s">
        <v>84</v>
      </c>
      <c r="P41" s="5" t="s">
        <v>208</v>
      </c>
      <c r="Q41" s="5">
        <v>23</v>
      </c>
      <c r="R41" s="5" t="s">
        <v>209</v>
      </c>
      <c r="S41" s="5" t="s">
        <v>83</v>
      </c>
      <c r="T41" s="5" t="s">
        <v>83</v>
      </c>
      <c r="U41" s="5" t="s">
        <v>248</v>
      </c>
      <c r="V41" s="5" t="s">
        <v>249</v>
      </c>
      <c r="W41" s="5" t="s">
        <v>250</v>
      </c>
      <c r="X41" s="5">
        <v>105</v>
      </c>
      <c r="Y41" s="5"/>
      <c r="Z41" s="5"/>
      <c r="AA41" s="5" t="s">
        <v>122</v>
      </c>
      <c r="AB41" s="8"/>
      <c r="AC41" s="9"/>
    </row>
    <row r="42" spans="1:29" x14ac:dyDescent="0.25">
      <c r="A42" s="5">
        <v>39</v>
      </c>
      <c r="B42" s="5">
        <v>370269</v>
      </c>
      <c r="C42" s="5">
        <v>22983</v>
      </c>
      <c r="D42" s="5">
        <v>320958</v>
      </c>
      <c r="E42" s="5"/>
      <c r="F42" s="6">
        <v>-76.707098810999994</v>
      </c>
      <c r="G42" s="6">
        <v>-11.945219203000001</v>
      </c>
      <c r="H42" s="5" t="s">
        <v>251</v>
      </c>
      <c r="I42" s="5" t="s">
        <v>252</v>
      </c>
      <c r="J42" s="5" t="s">
        <v>253</v>
      </c>
      <c r="K42" s="5">
        <v>71520149</v>
      </c>
      <c r="L42" s="5">
        <v>947394280</v>
      </c>
      <c r="M42" s="5" t="s">
        <v>83</v>
      </c>
      <c r="N42" s="5" t="s">
        <v>83</v>
      </c>
      <c r="O42" s="5" t="s">
        <v>84</v>
      </c>
      <c r="P42" s="5" t="s">
        <v>254</v>
      </c>
      <c r="Q42" s="5"/>
      <c r="R42" s="5" t="s">
        <v>255</v>
      </c>
      <c r="S42" s="5" t="s">
        <v>83</v>
      </c>
      <c r="T42" s="5" t="s">
        <v>83</v>
      </c>
      <c r="U42" s="5" t="s">
        <v>84</v>
      </c>
      <c r="V42" s="5" t="s">
        <v>256</v>
      </c>
      <c r="W42" s="5" t="s">
        <v>257</v>
      </c>
      <c r="X42" s="5"/>
      <c r="Y42" s="5" t="s">
        <v>258</v>
      </c>
      <c r="Z42" s="5">
        <v>4</v>
      </c>
      <c r="AA42" s="5" t="s">
        <v>259</v>
      </c>
      <c r="AB42" s="10"/>
      <c r="AC42" s="9"/>
    </row>
    <row r="43" spans="1:29" x14ac:dyDescent="0.25">
      <c r="A43" s="5">
        <v>40</v>
      </c>
      <c r="B43" s="5">
        <v>370280</v>
      </c>
      <c r="C43" s="5">
        <v>22984</v>
      </c>
      <c r="D43" s="5">
        <v>320963</v>
      </c>
      <c r="E43" s="5"/>
      <c r="F43" s="6">
        <v>-76.707127979999896</v>
      </c>
      <c r="G43" s="6">
        <v>-11.945217892000001</v>
      </c>
      <c r="H43" s="5" t="s">
        <v>260</v>
      </c>
      <c r="I43" s="5" t="s">
        <v>252</v>
      </c>
      <c r="J43" s="5" t="s">
        <v>261</v>
      </c>
      <c r="K43" s="5">
        <v>10174997</v>
      </c>
      <c r="L43" s="5">
        <v>947310640</v>
      </c>
      <c r="M43" s="5" t="s">
        <v>83</v>
      </c>
      <c r="N43" s="5" t="s">
        <v>83</v>
      </c>
      <c r="O43" s="5" t="s">
        <v>84</v>
      </c>
      <c r="P43" s="5" t="s">
        <v>208</v>
      </c>
      <c r="Q43" s="5">
        <v>24</v>
      </c>
      <c r="R43" s="5" t="s">
        <v>209</v>
      </c>
      <c r="S43" s="5" t="s">
        <v>83</v>
      </c>
      <c r="T43" s="5" t="s">
        <v>83</v>
      </c>
      <c r="U43" s="5" t="s">
        <v>84</v>
      </c>
      <c r="V43" s="5" t="s">
        <v>262</v>
      </c>
      <c r="W43" s="5" t="s">
        <v>83</v>
      </c>
      <c r="X43" s="5"/>
      <c r="Y43" s="5" t="s">
        <v>258</v>
      </c>
      <c r="Z43" s="5">
        <v>4</v>
      </c>
      <c r="AA43" s="5" t="s">
        <v>122</v>
      </c>
      <c r="AB43" s="10"/>
      <c r="AC43" s="9"/>
    </row>
    <row r="44" spans="1:29" x14ac:dyDescent="0.25">
      <c r="A44" s="5">
        <v>41</v>
      </c>
      <c r="B44" s="5">
        <v>370321</v>
      </c>
      <c r="C44" s="5">
        <v>22986</v>
      </c>
      <c r="D44" s="5">
        <v>320960</v>
      </c>
      <c r="E44" s="5"/>
      <c r="F44" s="6">
        <v>-76.707216493000004</v>
      </c>
      <c r="G44" s="6">
        <v>-11.945220187</v>
      </c>
      <c r="H44" s="5" t="s">
        <v>263</v>
      </c>
      <c r="I44" s="5" t="s">
        <v>246</v>
      </c>
      <c r="J44" s="5" t="s">
        <v>264</v>
      </c>
      <c r="K44" s="5" t="s">
        <v>265</v>
      </c>
      <c r="L44" s="5">
        <v>992913350</v>
      </c>
      <c r="M44" s="5" t="s">
        <v>83</v>
      </c>
      <c r="N44" s="5" t="s">
        <v>83</v>
      </c>
      <c r="O44" s="5" t="s">
        <v>84</v>
      </c>
      <c r="P44" s="5" t="s">
        <v>208</v>
      </c>
      <c r="Q44" s="5">
        <v>25</v>
      </c>
      <c r="R44" s="5" t="s">
        <v>209</v>
      </c>
      <c r="S44" s="5" t="s">
        <v>83</v>
      </c>
      <c r="T44" s="5" t="s">
        <v>83</v>
      </c>
      <c r="U44" s="5" t="s">
        <v>84</v>
      </c>
      <c r="V44" s="5"/>
      <c r="W44" s="5" t="s">
        <v>266</v>
      </c>
      <c r="X44" s="5" t="s">
        <v>267</v>
      </c>
      <c r="Y44" s="5"/>
      <c r="Z44" s="5"/>
      <c r="AA44" s="5" t="s">
        <v>122</v>
      </c>
      <c r="AB44" s="8"/>
      <c r="AC44" s="9"/>
    </row>
    <row r="45" spans="1:29" x14ac:dyDescent="0.25">
      <c r="A45" s="5">
        <v>42</v>
      </c>
      <c r="B45" s="5">
        <v>417182</v>
      </c>
      <c r="C45" s="5">
        <v>24790</v>
      </c>
      <c r="D45" s="5">
        <v>110418</v>
      </c>
      <c r="E45" s="5"/>
      <c r="F45" s="6">
        <v>-78.683608684000006</v>
      </c>
      <c r="G45" s="6">
        <v>-8.5045796219999392</v>
      </c>
      <c r="H45" s="5" t="s">
        <v>268</v>
      </c>
      <c r="I45" s="5" t="s">
        <v>269</v>
      </c>
      <c r="J45" s="5" t="s">
        <v>270</v>
      </c>
      <c r="K45" s="5">
        <v>45791274</v>
      </c>
      <c r="L45" s="5"/>
      <c r="M45" s="5" t="s">
        <v>26</v>
      </c>
      <c r="N45" s="5" t="s">
        <v>271</v>
      </c>
      <c r="O45" s="5" t="s">
        <v>272</v>
      </c>
      <c r="P45" s="5" t="s">
        <v>273</v>
      </c>
      <c r="Q45" s="5">
        <v>83</v>
      </c>
      <c r="R45" s="5">
        <v>4</v>
      </c>
      <c r="S45" s="5" t="s">
        <v>30</v>
      </c>
      <c r="T45" s="5" t="s">
        <v>271</v>
      </c>
      <c r="U45" s="5" t="s">
        <v>272</v>
      </c>
      <c r="V45" s="5" t="s">
        <v>274</v>
      </c>
      <c r="W45" s="5" t="s">
        <v>275</v>
      </c>
      <c r="X45" s="5"/>
      <c r="Y45" s="5">
        <v>53</v>
      </c>
      <c r="Z45" s="5">
        <v>16</v>
      </c>
      <c r="AA45" s="5" t="s">
        <v>276</v>
      </c>
      <c r="AB45" s="10"/>
      <c r="AC45" s="9"/>
    </row>
    <row r="46" spans="1:29" x14ac:dyDescent="0.25">
      <c r="A46" s="5">
        <v>43</v>
      </c>
      <c r="B46" s="5">
        <v>384904</v>
      </c>
      <c r="C46" s="5">
        <v>41814</v>
      </c>
      <c r="D46" s="5">
        <v>330445</v>
      </c>
      <c r="E46" s="5"/>
      <c r="F46" s="6">
        <v>-76.893153488999999</v>
      </c>
      <c r="G46" s="6">
        <v>-12.012010346999899</v>
      </c>
      <c r="H46" s="5" t="s">
        <v>277</v>
      </c>
      <c r="I46" s="5" t="s">
        <v>278</v>
      </c>
      <c r="J46" s="5" t="s">
        <v>279</v>
      </c>
      <c r="K46" s="5" t="s">
        <v>280</v>
      </c>
      <c r="L46" s="5">
        <v>931565210</v>
      </c>
      <c r="M46" s="5" t="s">
        <v>83</v>
      </c>
      <c r="N46" s="5" t="s">
        <v>83</v>
      </c>
      <c r="O46" s="5" t="s">
        <v>84</v>
      </c>
      <c r="P46" s="5" t="s">
        <v>281</v>
      </c>
      <c r="Q46" s="5">
        <v>1</v>
      </c>
      <c r="R46" s="5"/>
      <c r="S46" s="5" t="s">
        <v>83</v>
      </c>
      <c r="T46" s="5" t="s">
        <v>83</v>
      </c>
      <c r="U46" s="5" t="s">
        <v>84</v>
      </c>
      <c r="V46" s="5" t="s">
        <v>282</v>
      </c>
      <c r="W46" s="5" t="s">
        <v>283</v>
      </c>
      <c r="X46" s="5"/>
      <c r="Y46" s="5" t="s">
        <v>284</v>
      </c>
      <c r="Z46" s="5">
        <v>7</v>
      </c>
      <c r="AA46" s="5" t="s">
        <v>114</v>
      </c>
      <c r="AB46" s="10"/>
      <c r="AC46" s="9"/>
    </row>
    <row r="47" spans="1:29" x14ac:dyDescent="0.25">
      <c r="A47" s="5">
        <v>44</v>
      </c>
      <c r="B47" s="5">
        <v>384920</v>
      </c>
      <c r="C47" s="5">
        <v>41815</v>
      </c>
      <c r="D47" s="5">
        <v>330544</v>
      </c>
      <c r="E47" s="5"/>
      <c r="F47" s="6">
        <v>-76.893071681999999</v>
      </c>
      <c r="G47" s="6">
        <v>-12.0120064119999</v>
      </c>
      <c r="H47" s="5" t="s">
        <v>285</v>
      </c>
      <c r="I47" s="5" t="s">
        <v>143</v>
      </c>
      <c r="J47" s="5" t="s">
        <v>286</v>
      </c>
      <c r="K47" s="5" t="s">
        <v>287</v>
      </c>
      <c r="L47" s="5">
        <v>989533237</v>
      </c>
      <c r="M47" s="5" t="s">
        <v>83</v>
      </c>
      <c r="N47" s="5" t="s">
        <v>83</v>
      </c>
      <c r="O47" s="5" t="s">
        <v>84</v>
      </c>
      <c r="P47" s="5" t="s">
        <v>281</v>
      </c>
      <c r="Q47" s="5">
        <v>1</v>
      </c>
      <c r="R47" s="5"/>
      <c r="S47" s="5" t="s">
        <v>83</v>
      </c>
      <c r="T47" s="5" t="s">
        <v>83</v>
      </c>
      <c r="U47" s="5" t="s">
        <v>288</v>
      </c>
      <c r="V47" s="5" t="s">
        <v>289</v>
      </c>
      <c r="W47" s="5" t="s">
        <v>290</v>
      </c>
      <c r="X47" s="5">
        <v>535</v>
      </c>
      <c r="Y47" s="5"/>
      <c r="Z47" s="5"/>
      <c r="AA47" s="5" t="s">
        <v>114</v>
      </c>
      <c r="AB47" s="8"/>
      <c r="AC47" s="9"/>
    </row>
    <row r="48" spans="1:29" x14ac:dyDescent="0.25">
      <c r="A48" s="5">
        <v>45</v>
      </c>
      <c r="B48" s="5">
        <v>372499</v>
      </c>
      <c r="C48" s="5">
        <v>41816</v>
      </c>
      <c r="D48" s="5">
        <v>334762</v>
      </c>
      <c r="E48" s="5"/>
      <c r="F48" s="6">
        <v>-76.893574581999999</v>
      </c>
      <c r="G48" s="6">
        <v>-12.011197685000001</v>
      </c>
      <c r="H48" s="5" t="s">
        <v>291</v>
      </c>
      <c r="I48" s="5" t="s">
        <v>292</v>
      </c>
      <c r="J48" s="5" t="s">
        <v>293</v>
      </c>
      <c r="K48" s="5">
        <v>23447135</v>
      </c>
      <c r="L48" s="5">
        <v>962717550</v>
      </c>
      <c r="M48" s="5" t="s">
        <v>83</v>
      </c>
      <c r="N48" s="5" t="s">
        <v>83</v>
      </c>
      <c r="O48" s="5" t="s">
        <v>84</v>
      </c>
      <c r="P48" s="5" t="s">
        <v>294</v>
      </c>
      <c r="Q48" s="5">
        <v>24</v>
      </c>
      <c r="R48" s="5" t="s">
        <v>295</v>
      </c>
      <c r="S48" s="5" t="s">
        <v>83</v>
      </c>
      <c r="T48" s="5" t="s">
        <v>83</v>
      </c>
      <c r="U48" s="5" t="s">
        <v>87</v>
      </c>
      <c r="V48" s="5" t="s">
        <v>296</v>
      </c>
      <c r="W48" s="5"/>
      <c r="X48" s="5"/>
      <c r="Y48" s="5" t="s">
        <v>106</v>
      </c>
      <c r="Z48" s="5">
        <v>10</v>
      </c>
      <c r="AA48" s="5" t="s">
        <v>297</v>
      </c>
      <c r="AB48" s="10"/>
      <c r="AC48" s="9"/>
    </row>
    <row r="49" spans="1:29" x14ac:dyDescent="0.25">
      <c r="A49" s="5">
        <v>46</v>
      </c>
      <c r="B49" s="5">
        <v>365285</v>
      </c>
      <c r="C49" s="5">
        <v>41821</v>
      </c>
      <c r="D49" s="5">
        <v>312085</v>
      </c>
      <c r="E49" s="5"/>
      <c r="F49" s="6">
        <v>-76.891212238999998</v>
      </c>
      <c r="G49" s="6">
        <v>-12.010896345999999</v>
      </c>
      <c r="H49" s="5" t="s">
        <v>298</v>
      </c>
      <c r="I49" s="5" t="s">
        <v>299</v>
      </c>
      <c r="J49" s="5" t="s">
        <v>213</v>
      </c>
      <c r="K49" s="5">
        <v>44665736</v>
      </c>
      <c r="L49" s="5">
        <v>993175002</v>
      </c>
      <c r="M49" s="5" t="s">
        <v>83</v>
      </c>
      <c r="N49" s="5" t="s">
        <v>83</v>
      </c>
      <c r="O49" s="5" t="s">
        <v>84</v>
      </c>
      <c r="P49" s="5" t="s">
        <v>300</v>
      </c>
      <c r="Q49" s="5" t="s">
        <v>301</v>
      </c>
      <c r="R49" s="5" t="s">
        <v>302</v>
      </c>
      <c r="S49" s="5" t="s">
        <v>83</v>
      </c>
      <c r="T49" s="5" t="s">
        <v>303</v>
      </c>
      <c r="U49" s="5" t="s">
        <v>304</v>
      </c>
      <c r="V49" s="5" t="s">
        <v>305</v>
      </c>
      <c r="W49" s="5" t="s">
        <v>306</v>
      </c>
      <c r="X49" s="5"/>
      <c r="Y49" s="5" t="s">
        <v>307</v>
      </c>
      <c r="Z49" s="5">
        <v>11</v>
      </c>
      <c r="AA49" s="5" t="s">
        <v>99</v>
      </c>
      <c r="AB49" s="10"/>
      <c r="AC49" s="9"/>
    </row>
    <row r="50" spans="1:29" x14ac:dyDescent="0.25">
      <c r="A50" s="5">
        <v>47</v>
      </c>
      <c r="B50" s="5">
        <v>536630</v>
      </c>
      <c r="C50" s="5">
        <v>41823</v>
      </c>
      <c r="D50" s="5">
        <v>312124</v>
      </c>
      <c r="E50" s="5"/>
      <c r="F50" s="6">
        <v>-76.891240401999895</v>
      </c>
      <c r="G50" s="6">
        <v>-12.011036045999999</v>
      </c>
      <c r="H50" s="5" t="s">
        <v>308</v>
      </c>
      <c r="I50" s="5" t="s">
        <v>309</v>
      </c>
      <c r="J50" s="5" t="s">
        <v>116</v>
      </c>
      <c r="K50" s="5">
        <v>48520836</v>
      </c>
      <c r="L50" s="5">
        <v>957206284</v>
      </c>
      <c r="M50" s="5" t="s">
        <v>83</v>
      </c>
      <c r="N50" s="5" t="s">
        <v>83</v>
      </c>
      <c r="O50" s="5" t="s">
        <v>84</v>
      </c>
      <c r="P50" s="5" t="s">
        <v>310</v>
      </c>
      <c r="Q50" s="5" t="s">
        <v>301</v>
      </c>
      <c r="R50" s="5" t="s">
        <v>302</v>
      </c>
      <c r="S50" s="5" t="s">
        <v>83</v>
      </c>
      <c r="T50" s="5" t="s">
        <v>83</v>
      </c>
      <c r="U50" s="5" t="s">
        <v>84</v>
      </c>
      <c r="V50" s="5" t="s">
        <v>311</v>
      </c>
      <c r="W50" s="5" t="s">
        <v>312</v>
      </c>
      <c r="X50" s="5"/>
      <c r="Y50" s="5" t="s">
        <v>313</v>
      </c>
      <c r="Z50" s="5">
        <v>20</v>
      </c>
      <c r="AA50" s="5" t="s">
        <v>114</v>
      </c>
      <c r="AB50" s="10"/>
      <c r="AC50" s="9"/>
    </row>
    <row r="51" spans="1:29" x14ac:dyDescent="0.25">
      <c r="A51" s="5">
        <v>48</v>
      </c>
      <c r="B51" s="5">
        <v>365450</v>
      </c>
      <c r="C51" s="5">
        <v>41827</v>
      </c>
      <c r="D51" s="5">
        <v>312167</v>
      </c>
      <c r="E51" s="5"/>
      <c r="F51" s="6">
        <v>-76.891789583999994</v>
      </c>
      <c r="G51" s="6">
        <v>-12.0111652529999</v>
      </c>
      <c r="H51" s="5" t="s">
        <v>314</v>
      </c>
      <c r="I51" s="5" t="s">
        <v>224</v>
      </c>
      <c r="J51" s="5" t="s">
        <v>315</v>
      </c>
      <c r="K51" s="5">
        <v>44502096</v>
      </c>
      <c r="L51" s="5">
        <v>975212127</v>
      </c>
      <c r="M51" s="5" t="s">
        <v>83</v>
      </c>
      <c r="N51" s="5" t="s">
        <v>83</v>
      </c>
      <c r="O51" s="5" t="s">
        <v>84</v>
      </c>
      <c r="P51" s="5" t="s">
        <v>316</v>
      </c>
      <c r="Q51" s="5" t="s">
        <v>301</v>
      </c>
      <c r="R51" s="5" t="s">
        <v>302</v>
      </c>
      <c r="S51" s="5" t="s">
        <v>83</v>
      </c>
      <c r="T51" s="5" t="s">
        <v>83</v>
      </c>
      <c r="U51" s="5" t="s">
        <v>241</v>
      </c>
      <c r="V51" s="5" t="s">
        <v>317</v>
      </c>
      <c r="W51" s="5" t="s">
        <v>318</v>
      </c>
      <c r="X51" s="5">
        <v>621</v>
      </c>
      <c r="Y51" s="5" t="s">
        <v>319</v>
      </c>
      <c r="Z51" s="5"/>
      <c r="AA51" s="5" t="s">
        <v>99</v>
      </c>
      <c r="AB51" s="10"/>
      <c r="AC51" s="9"/>
    </row>
    <row r="52" spans="1:29" x14ac:dyDescent="0.25">
      <c r="A52" s="5">
        <v>49</v>
      </c>
      <c r="B52" s="5">
        <v>536639</v>
      </c>
      <c r="C52" s="5">
        <v>41830</v>
      </c>
      <c r="D52" s="5">
        <v>312174</v>
      </c>
      <c r="E52" s="5"/>
      <c r="F52" s="6">
        <v>-76.891801653999906</v>
      </c>
      <c r="G52" s="6">
        <v>-12.0110386699999</v>
      </c>
      <c r="H52" s="5" t="s">
        <v>320</v>
      </c>
      <c r="I52" s="5" t="s">
        <v>321</v>
      </c>
      <c r="J52" s="5" t="s">
        <v>322</v>
      </c>
      <c r="K52" s="5">
        <v>42587677</v>
      </c>
      <c r="L52" s="5">
        <v>952736693</v>
      </c>
      <c r="M52" s="5" t="s">
        <v>83</v>
      </c>
      <c r="N52" s="5" t="s">
        <v>83</v>
      </c>
      <c r="O52" s="5" t="s">
        <v>84</v>
      </c>
      <c r="P52" s="5" t="s">
        <v>323</v>
      </c>
      <c r="Q52" s="5" t="s">
        <v>301</v>
      </c>
      <c r="R52" s="5" t="s">
        <v>302</v>
      </c>
      <c r="S52" s="5" t="s">
        <v>83</v>
      </c>
      <c r="T52" s="5" t="s">
        <v>83</v>
      </c>
      <c r="U52" s="5" t="s">
        <v>84</v>
      </c>
      <c r="V52" s="5" t="s">
        <v>282</v>
      </c>
      <c r="W52" s="5" t="s">
        <v>324</v>
      </c>
      <c r="X52" s="5"/>
      <c r="Y52" s="5" t="s">
        <v>180</v>
      </c>
      <c r="Z52" s="5">
        <v>8</v>
      </c>
      <c r="AA52" s="5" t="s">
        <v>99</v>
      </c>
      <c r="AB52" s="8"/>
      <c r="AC52" s="9"/>
    </row>
    <row r="53" spans="1:29" x14ac:dyDescent="0.25">
      <c r="A53" s="5">
        <v>50</v>
      </c>
      <c r="B53" s="5">
        <v>365487</v>
      </c>
      <c r="C53" s="5">
        <v>41832</v>
      </c>
      <c r="D53" s="5">
        <v>312181</v>
      </c>
      <c r="E53" s="5"/>
      <c r="F53" s="6">
        <v>-76.891659497000006</v>
      </c>
      <c r="G53" s="6">
        <v>-12.011024240999999</v>
      </c>
      <c r="H53" s="5" t="s">
        <v>325</v>
      </c>
      <c r="I53" s="5" t="s">
        <v>326</v>
      </c>
      <c r="J53" s="5" t="s">
        <v>327</v>
      </c>
      <c r="K53" s="5" t="s">
        <v>328</v>
      </c>
      <c r="L53" s="5">
        <v>992454781</v>
      </c>
      <c r="M53" s="5" t="s">
        <v>83</v>
      </c>
      <c r="N53" s="5" t="s">
        <v>83</v>
      </c>
      <c r="O53" s="5" t="s">
        <v>84</v>
      </c>
      <c r="P53" s="5" t="s">
        <v>329</v>
      </c>
      <c r="Q53" s="5" t="s">
        <v>301</v>
      </c>
      <c r="R53" s="5" t="s">
        <v>302</v>
      </c>
      <c r="S53" s="5" t="s">
        <v>83</v>
      </c>
      <c r="T53" s="5" t="s">
        <v>83</v>
      </c>
      <c r="U53" s="5" t="s">
        <v>87</v>
      </c>
      <c r="V53" s="5" t="s">
        <v>330</v>
      </c>
      <c r="W53" s="5" t="s">
        <v>331</v>
      </c>
      <c r="X53" s="5">
        <v>1679</v>
      </c>
      <c r="Y53" s="5"/>
      <c r="Z53" s="5"/>
      <c r="AA53" s="5" t="s">
        <v>99</v>
      </c>
      <c r="AB53" s="10"/>
      <c r="AC53" s="9"/>
    </row>
    <row r="54" spans="1:29" x14ac:dyDescent="0.25">
      <c r="A54" s="5">
        <v>51</v>
      </c>
      <c r="B54" s="5">
        <v>536643</v>
      </c>
      <c r="C54" s="5">
        <v>41833</v>
      </c>
      <c r="D54" s="5">
        <v>312184</v>
      </c>
      <c r="E54" s="5"/>
      <c r="F54" s="6">
        <v>-76.8910345419999</v>
      </c>
      <c r="G54" s="6">
        <v>-12.01094488</v>
      </c>
      <c r="H54" s="5" t="s">
        <v>332</v>
      </c>
      <c r="I54" s="5" t="s">
        <v>333</v>
      </c>
      <c r="J54" s="5" t="s">
        <v>334</v>
      </c>
      <c r="K54" s="5">
        <v>47411955</v>
      </c>
      <c r="L54" s="5">
        <v>994864523</v>
      </c>
      <c r="M54" s="5" t="s">
        <v>83</v>
      </c>
      <c r="N54" s="5" t="s">
        <v>83</v>
      </c>
      <c r="O54" s="5" t="s">
        <v>84</v>
      </c>
      <c r="P54" s="5" t="s">
        <v>316</v>
      </c>
      <c r="Q54" s="5" t="s">
        <v>335</v>
      </c>
      <c r="R54" s="5" t="s">
        <v>295</v>
      </c>
      <c r="S54" s="5" t="s">
        <v>83</v>
      </c>
      <c r="T54" s="5" t="s">
        <v>83</v>
      </c>
      <c r="U54" s="5" t="s">
        <v>84</v>
      </c>
      <c r="V54" s="5" t="s">
        <v>336</v>
      </c>
      <c r="W54" s="5" t="s">
        <v>337</v>
      </c>
      <c r="X54" s="5"/>
      <c r="Y54" s="5" t="s">
        <v>338</v>
      </c>
      <c r="Z54" s="5">
        <v>12</v>
      </c>
      <c r="AA54" s="5" t="s">
        <v>99</v>
      </c>
      <c r="AB54" s="8"/>
      <c r="AC54" s="9"/>
    </row>
    <row r="55" spans="1:29" x14ac:dyDescent="0.25">
      <c r="A55" s="5">
        <v>52</v>
      </c>
      <c r="B55" s="5">
        <v>430976</v>
      </c>
      <c r="C55" s="5">
        <v>49623</v>
      </c>
      <c r="D55" s="5">
        <v>12433</v>
      </c>
      <c r="E55" s="5"/>
      <c r="F55" s="6">
        <v>-79.079108413</v>
      </c>
      <c r="G55" s="6">
        <v>-8.0496596939999598</v>
      </c>
      <c r="H55" s="5" t="s">
        <v>339</v>
      </c>
      <c r="I55" s="5" t="s">
        <v>340</v>
      </c>
      <c r="J55" s="5" t="s">
        <v>341</v>
      </c>
      <c r="K55" s="5">
        <v>41883366</v>
      </c>
      <c r="L55" s="5">
        <v>943244514</v>
      </c>
      <c r="M55" s="5" t="s">
        <v>26</v>
      </c>
      <c r="N55" s="5" t="s">
        <v>56</v>
      </c>
      <c r="O55" s="5" t="s">
        <v>342</v>
      </c>
      <c r="P55" s="5" t="s">
        <v>343</v>
      </c>
      <c r="Q55" s="5">
        <v>8</v>
      </c>
      <c r="R55" s="5" t="s">
        <v>344</v>
      </c>
      <c r="S55" s="5" t="s">
        <v>30</v>
      </c>
      <c r="T55" s="5" t="s">
        <v>56</v>
      </c>
      <c r="U55" s="5" t="s">
        <v>342</v>
      </c>
      <c r="V55" s="5" t="s">
        <v>345</v>
      </c>
      <c r="W55" s="5" t="s">
        <v>346</v>
      </c>
      <c r="X55" s="5"/>
      <c r="Y55" s="5" t="s">
        <v>347</v>
      </c>
      <c r="Z55" s="5">
        <v>13</v>
      </c>
      <c r="AA55" s="5" t="s">
        <v>348</v>
      </c>
      <c r="AB55" s="10"/>
      <c r="AC55" s="9"/>
    </row>
    <row r="56" spans="1:29" x14ac:dyDescent="0.25">
      <c r="A56" s="5">
        <v>53</v>
      </c>
      <c r="B56" s="5">
        <v>431175</v>
      </c>
      <c r="C56" s="5">
        <v>49629</v>
      </c>
      <c r="D56" s="5">
        <v>12493</v>
      </c>
      <c r="E56" s="5"/>
      <c r="F56" s="6">
        <v>-79.079288035999994</v>
      </c>
      <c r="G56" s="6">
        <v>-8.0499402549999708</v>
      </c>
      <c r="H56" s="5" t="s">
        <v>349</v>
      </c>
      <c r="I56" s="5" t="s">
        <v>167</v>
      </c>
      <c r="J56" s="5" t="s">
        <v>350</v>
      </c>
      <c r="K56" s="5">
        <v>72785589</v>
      </c>
      <c r="L56" s="5">
        <v>968728045</v>
      </c>
      <c r="M56" s="5" t="s">
        <v>26</v>
      </c>
      <c r="N56" s="5" t="s">
        <v>56</v>
      </c>
      <c r="O56" s="5" t="s">
        <v>342</v>
      </c>
      <c r="P56" s="5" t="s">
        <v>343</v>
      </c>
      <c r="Q56" s="5">
        <v>17</v>
      </c>
      <c r="R56" s="5" t="s">
        <v>344</v>
      </c>
      <c r="S56" s="5" t="s">
        <v>30</v>
      </c>
      <c r="T56" s="5" t="s">
        <v>56</v>
      </c>
      <c r="U56" s="5" t="s">
        <v>342</v>
      </c>
      <c r="V56" s="5" t="s">
        <v>345</v>
      </c>
      <c r="W56" s="5" t="s">
        <v>351</v>
      </c>
      <c r="X56" s="5"/>
      <c r="Y56" s="5" t="s">
        <v>352</v>
      </c>
      <c r="Z56" s="5" t="s">
        <v>353</v>
      </c>
      <c r="AA56" s="5" t="s">
        <v>348</v>
      </c>
      <c r="AB56" s="8"/>
      <c r="AC56" s="9"/>
    </row>
    <row r="57" spans="1:29" x14ac:dyDescent="0.25">
      <c r="A57" s="5">
        <v>54</v>
      </c>
      <c r="B57" s="5">
        <v>436579</v>
      </c>
      <c r="C57" s="5">
        <v>49882</v>
      </c>
      <c r="D57" s="5">
        <v>10886</v>
      </c>
      <c r="E57" s="5"/>
      <c r="F57" s="6">
        <v>-79.083776232999995</v>
      </c>
      <c r="G57" s="6">
        <v>-8.0509042369999406</v>
      </c>
      <c r="H57" s="5" t="s">
        <v>354</v>
      </c>
      <c r="I57" s="5" t="s">
        <v>355</v>
      </c>
      <c r="J57" s="5" t="s">
        <v>356</v>
      </c>
      <c r="K57" s="5">
        <v>40419698</v>
      </c>
      <c r="L57" s="5">
        <v>971059439</v>
      </c>
      <c r="M57" s="5" t="s">
        <v>26</v>
      </c>
      <c r="N57" s="5" t="s">
        <v>56</v>
      </c>
      <c r="O57" s="5" t="s">
        <v>342</v>
      </c>
      <c r="P57" s="5" t="s">
        <v>357</v>
      </c>
      <c r="Q57" s="5">
        <v>16</v>
      </c>
      <c r="R57" s="5"/>
      <c r="S57" s="5" t="s">
        <v>30</v>
      </c>
      <c r="T57" s="5" t="s">
        <v>56</v>
      </c>
      <c r="U57" s="5" t="s">
        <v>342</v>
      </c>
      <c r="V57" s="5" t="s">
        <v>358</v>
      </c>
      <c r="W57" s="5"/>
      <c r="X57" s="5"/>
      <c r="Y57" s="5" t="s">
        <v>183</v>
      </c>
      <c r="Z57" s="5">
        <v>20</v>
      </c>
      <c r="AA57" s="5" t="s">
        <v>359</v>
      </c>
      <c r="AB57" s="8"/>
      <c r="AC57" s="9"/>
    </row>
    <row r="58" spans="1:29" x14ac:dyDescent="0.25">
      <c r="A58" s="5">
        <v>55</v>
      </c>
      <c r="B58" s="5">
        <v>624576</v>
      </c>
      <c r="C58" s="5">
        <v>50049</v>
      </c>
      <c r="D58" s="5">
        <v>13519</v>
      </c>
      <c r="E58" s="5"/>
      <c r="F58" s="6">
        <v>-79.074135554999899</v>
      </c>
      <c r="G58" s="6">
        <v>-8.0438294289999703</v>
      </c>
      <c r="H58" s="5" t="s">
        <v>360</v>
      </c>
      <c r="I58" s="5" t="s">
        <v>361</v>
      </c>
      <c r="J58" s="5" t="s">
        <v>362</v>
      </c>
      <c r="K58" s="5">
        <v>44128083</v>
      </c>
      <c r="L58" s="5">
        <v>986067598</v>
      </c>
      <c r="M58" s="5" t="s">
        <v>26</v>
      </c>
      <c r="N58" s="5" t="s">
        <v>56</v>
      </c>
      <c r="O58" s="5" t="s">
        <v>342</v>
      </c>
      <c r="P58" s="5" t="s">
        <v>363</v>
      </c>
      <c r="Q58" s="5">
        <v>10</v>
      </c>
      <c r="R58" s="5" t="s">
        <v>364</v>
      </c>
      <c r="S58" s="5" t="s">
        <v>30</v>
      </c>
      <c r="T58" s="5" t="s">
        <v>56</v>
      </c>
      <c r="U58" s="5" t="s">
        <v>342</v>
      </c>
      <c r="V58" s="5" t="s">
        <v>365</v>
      </c>
      <c r="W58" s="5"/>
      <c r="X58" s="5"/>
      <c r="Y58" s="5">
        <v>24</v>
      </c>
      <c r="Z58" s="5">
        <v>15</v>
      </c>
      <c r="AA58" s="5" t="s">
        <v>366</v>
      </c>
      <c r="AB58" s="10"/>
      <c r="AC58" s="9"/>
    </row>
    <row r="59" spans="1:29" x14ac:dyDescent="0.25">
      <c r="A59" s="5">
        <v>56</v>
      </c>
      <c r="B59" s="5">
        <v>437554</v>
      </c>
      <c r="C59" s="5">
        <v>50214</v>
      </c>
      <c r="D59" s="5">
        <v>14141</v>
      </c>
      <c r="E59" s="5"/>
      <c r="F59" s="6">
        <v>-79.066589202000003</v>
      </c>
      <c r="G59" s="6">
        <v>-8.0423602289999394</v>
      </c>
      <c r="H59" s="5" t="s">
        <v>367</v>
      </c>
      <c r="I59" s="5" t="s">
        <v>368</v>
      </c>
      <c r="J59" s="5" t="s">
        <v>369</v>
      </c>
      <c r="K59" s="5">
        <v>33598280</v>
      </c>
      <c r="L59" s="5">
        <v>978685705</v>
      </c>
      <c r="M59" s="5" t="s">
        <v>26</v>
      </c>
      <c r="N59" s="5" t="s">
        <v>56</v>
      </c>
      <c r="O59" s="5" t="s">
        <v>342</v>
      </c>
      <c r="P59" s="5" t="s">
        <v>370</v>
      </c>
      <c r="Q59" s="5">
        <v>15</v>
      </c>
      <c r="R59" s="5"/>
      <c r="S59" s="5" t="s">
        <v>30</v>
      </c>
      <c r="T59" s="5" t="s">
        <v>56</v>
      </c>
      <c r="U59" s="5" t="s">
        <v>342</v>
      </c>
      <c r="V59" s="5" t="s">
        <v>371</v>
      </c>
      <c r="W59" s="5"/>
      <c r="X59" s="5"/>
      <c r="Y59" s="5" t="s">
        <v>180</v>
      </c>
      <c r="Z59" s="5">
        <v>7</v>
      </c>
      <c r="AA59" s="5" t="s">
        <v>372</v>
      </c>
      <c r="AB59" s="10"/>
      <c r="AC59" s="9"/>
    </row>
    <row r="60" spans="1:29" x14ac:dyDescent="0.25">
      <c r="A60" s="5">
        <v>57</v>
      </c>
      <c r="B60" s="5">
        <v>439040</v>
      </c>
      <c r="C60" s="5">
        <v>50247</v>
      </c>
      <c r="D60" s="5">
        <v>13977</v>
      </c>
      <c r="E60" s="5"/>
      <c r="F60" s="6">
        <v>-79.064769733999995</v>
      </c>
      <c r="G60" s="6">
        <v>-8.0407099719999504</v>
      </c>
      <c r="H60" s="5" t="s">
        <v>373</v>
      </c>
      <c r="I60" s="5" t="s">
        <v>74</v>
      </c>
      <c r="J60" s="5" t="s">
        <v>374</v>
      </c>
      <c r="K60" s="5">
        <v>74125152</v>
      </c>
      <c r="L60" s="5"/>
      <c r="M60" s="5" t="s">
        <v>26</v>
      </c>
      <c r="N60" s="5" t="s">
        <v>56</v>
      </c>
      <c r="O60" s="5" t="s">
        <v>56</v>
      </c>
      <c r="P60" s="5" t="s">
        <v>375</v>
      </c>
      <c r="Q60" s="5">
        <v>11</v>
      </c>
      <c r="R60" s="5" t="s">
        <v>376</v>
      </c>
      <c r="S60" s="5" t="s">
        <v>30</v>
      </c>
      <c r="T60" s="5" t="s">
        <v>56</v>
      </c>
      <c r="U60" s="5" t="s">
        <v>56</v>
      </c>
      <c r="V60" s="5" t="s">
        <v>377</v>
      </c>
      <c r="W60" s="5" t="s">
        <v>378</v>
      </c>
      <c r="X60" s="5">
        <v>314</v>
      </c>
      <c r="Y60" s="5"/>
      <c r="Z60" s="5"/>
      <c r="AA60" s="5" t="s">
        <v>379</v>
      </c>
      <c r="AB60" s="10"/>
      <c r="AC60" s="9"/>
    </row>
    <row r="61" spans="1:29" x14ac:dyDescent="0.25">
      <c r="A61" s="5">
        <v>58</v>
      </c>
      <c r="B61" s="5">
        <v>439059</v>
      </c>
      <c r="C61" s="5">
        <v>50250</v>
      </c>
      <c r="D61" s="5">
        <v>14018</v>
      </c>
      <c r="E61" s="5"/>
      <c r="F61" s="6">
        <v>-79.064778416999999</v>
      </c>
      <c r="G61" s="6">
        <v>-8.0411519049999391</v>
      </c>
      <c r="H61" s="5" t="s">
        <v>380</v>
      </c>
      <c r="I61" s="5" t="s">
        <v>381</v>
      </c>
      <c r="J61" s="5" t="s">
        <v>382</v>
      </c>
      <c r="K61" s="5">
        <v>26943625</v>
      </c>
      <c r="L61" s="5"/>
      <c r="M61" s="5" t="s">
        <v>26</v>
      </c>
      <c r="N61" s="5" t="s">
        <v>56</v>
      </c>
      <c r="O61" s="5" t="s">
        <v>342</v>
      </c>
      <c r="P61" s="5" t="s">
        <v>383</v>
      </c>
      <c r="Q61" s="5">
        <v>14</v>
      </c>
      <c r="R61" s="5" t="s">
        <v>376</v>
      </c>
      <c r="S61" s="5" t="s">
        <v>30</v>
      </c>
      <c r="T61" s="5" t="s">
        <v>56</v>
      </c>
      <c r="U61" s="5" t="s">
        <v>342</v>
      </c>
      <c r="V61" s="5" t="s">
        <v>384</v>
      </c>
      <c r="W61" s="5" t="s">
        <v>385</v>
      </c>
      <c r="X61" s="5" t="s">
        <v>39</v>
      </c>
      <c r="Y61" s="5"/>
      <c r="Z61" s="5"/>
      <c r="AA61" s="5" t="s">
        <v>379</v>
      </c>
      <c r="AB61" s="10"/>
      <c r="AC61" s="9"/>
    </row>
    <row r="62" spans="1:29" x14ac:dyDescent="0.25">
      <c r="A62" s="5">
        <v>59</v>
      </c>
      <c r="B62" s="5">
        <v>577060</v>
      </c>
      <c r="C62" s="5">
        <v>50505</v>
      </c>
      <c r="D62" s="5">
        <v>15494</v>
      </c>
      <c r="E62" s="5"/>
      <c r="F62" s="6">
        <v>-79.063709634999995</v>
      </c>
      <c r="G62" s="6">
        <v>-8.0378460919999402</v>
      </c>
      <c r="H62" s="5" t="s">
        <v>386</v>
      </c>
      <c r="I62" s="5" t="s">
        <v>387</v>
      </c>
      <c r="J62" s="5" t="s">
        <v>387</v>
      </c>
      <c r="K62" s="5">
        <v>44512841</v>
      </c>
      <c r="L62" s="5">
        <v>944360439</v>
      </c>
      <c r="M62" s="5" t="s">
        <v>26</v>
      </c>
      <c r="N62" s="5" t="s">
        <v>56</v>
      </c>
      <c r="O62" s="5" t="s">
        <v>342</v>
      </c>
      <c r="P62" s="5" t="s">
        <v>388</v>
      </c>
      <c r="Q62" s="5">
        <v>16</v>
      </c>
      <c r="R62" s="5"/>
      <c r="S62" s="5" t="s">
        <v>30</v>
      </c>
      <c r="T62" s="5" t="s">
        <v>56</v>
      </c>
      <c r="U62" s="5" t="s">
        <v>342</v>
      </c>
      <c r="V62" s="5"/>
      <c r="W62" s="5" t="s">
        <v>389</v>
      </c>
      <c r="X62" s="5"/>
      <c r="Y62" s="5">
        <v>4</v>
      </c>
      <c r="Z62" s="5">
        <v>16</v>
      </c>
      <c r="AA62" s="5" t="s">
        <v>372</v>
      </c>
      <c r="AB62" s="10"/>
      <c r="AC62" s="9"/>
    </row>
    <row r="63" spans="1:29" x14ac:dyDescent="0.25">
      <c r="A63" s="5">
        <v>60</v>
      </c>
      <c r="B63" s="5">
        <v>384881</v>
      </c>
      <c r="C63" s="5">
        <v>51085</v>
      </c>
      <c r="D63" s="5">
        <v>20186</v>
      </c>
      <c r="E63" s="5"/>
      <c r="F63" s="6">
        <v>-79.062697780999898</v>
      </c>
      <c r="G63" s="6">
        <v>-8.0372082049999598</v>
      </c>
      <c r="H63" s="5" t="s">
        <v>390</v>
      </c>
      <c r="I63" s="5" t="s">
        <v>74</v>
      </c>
      <c r="J63" s="5" t="s">
        <v>391</v>
      </c>
      <c r="K63" s="5">
        <v>19067052</v>
      </c>
      <c r="L63" s="5">
        <v>949904884</v>
      </c>
      <c r="M63" s="5" t="s">
        <v>26</v>
      </c>
      <c r="N63" s="5" t="s">
        <v>56</v>
      </c>
      <c r="O63" s="5" t="s">
        <v>342</v>
      </c>
      <c r="P63" s="5" t="s">
        <v>388</v>
      </c>
      <c r="Q63" s="5">
        <v>6</v>
      </c>
      <c r="R63" s="5"/>
      <c r="S63" s="5" t="s">
        <v>30</v>
      </c>
      <c r="T63" s="5" t="s">
        <v>56</v>
      </c>
      <c r="U63" s="5" t="s">
        <v>342</v>
      </c>
      <c r="V63" s="5" t="s">
        <v>392</v>
      </c>
      <c r="W63" s="5" t="s">
        <v>393</v>
      </c>
      <c r="X63" s="5"/>
      <c r="Y63" s="5" t="s">
        <v>106</v>
      </c>
      <c r="Z63" s="5">
        <v>14</v>
      </c>
      <c r="AA63" s="5" t="s">
        <v>359</v>
      </c>
      <c r="AB63" s="10"/>
      <c r="AC63" s="9"/>
    </row>
    <row r="64" spans="1:29" x14ac:dyDescent="0.25">
      <c r="A64" s="5">
        <v>61</v>
      </c>
      <c r="B64" s="5">
        <v>28378</v>
      </c>
      <c r="C64" s="5">
        <v>57273</v>
      </c>
      <c r="D64" s="5">
        <v>30541</v>
      </c>
      <c r="E64" s="5"/>
      <c r="F64" s="6">
        <v>-80.62831851</v>
      </c>
      <c r="G64" s="6">
        <v>-5.2119756889999298</v>
      </c>
      <c r="H64" s="5" t="s">
        <v>394</v>
      </c>
      <c r="I64" s="5" t="s">
        <v>395</v>
      </c>
      <c r="J64" s="5" t="s">
        <v>396</v>
      </c>
      <c r="K64" s="5" t="s">
        <v>397</v>
      </c>
      <c r="L64" s="5">
        <v>931790321</v>
      </c>
      <c r="M64" s="5" t="s">
        <v>398</v>
      </c>
      <c r="N64" s="5" t="s">
        <v>398</v>
      </c>
      <c r="O64" s="5" t="s">
        <v>399</v>
      </c>
      <c r="P64" s="5" t="s">
        <v>400</v>
      </c>
      <c r="Q64" s="5">
        <v>8</v>
      </c>
      <c r="R64" s="5" t="s">
        <v>180</v>
      </c>
      <c r="S64" s="5" t="s">
        <v>398</v>
      </c>
      <c r="T64" s="5" t="s">
        <v>398</v>
      </c>
      <c r="U64" s="5" t="s">
        <v>401</v>
      </c>
      <c r="V64" s="5"/>
      <c r="W64" s="5" t="s">
        <v>402</v>
      </c>
      <c r="X64" s="5">
        <v>726</v>
      </c>
      <c r="Y64" s="5"/>
      <c r="Z64" s="5"/>
      <c r="AA64" s="5" t="s">
        <v>403</v>
      </c>
      <c r="AB64" s="10"/>
      <c r="AC64" s="9"/>
    </row>
    <row r="65" spans="1:29" x14ac:dyDescent="0.25">
      <c r="A65" s="5">
        <v>62</v>
      </c>
      <c r="B65" s="5">
        <v>554109</v>
      </c>
      <c r="C65" s="5">
        <v>127155</v>
      </c>
      <c r="D65" s="5">
        <v>350550</v>
      </c>
      <c r="E65" s="5"/>
      <c r="F65" s="6">
        <v>-80.304834374999999</v>
      </c>
      <c r="G65" s="6">
        <v>-4.9733259929999498</v>
      </c>
      <c r="H65" s="5" t="s">
        <v>404</v>
      </c>
      <c r="I65" s="5" t="s">
        <v>405</v>
      </c>
      <c r="J65" s="5" t="s">
        <v>406</v>
      </c>
      <c r="K65" s="5" t="s">
        <v>407</v>
      </c>
      <c r="L65" s="5"/>
      <c r="M65" s="5" t="s">
        <v>398</v>
      </c>
      <c r="N65" s="5" t="s">
        <v>398</v>
      </c>
      <c r="O65" s="5" t="s">
        <v>408</v>
      </c>
      <c r="P65" s="5" t="s">
        <v>409</v>
      </c>
      <c r="Q65" s="5"/>
      <c r="R65" s="5"/>
      <c r="S65" s="5" t="s">
        <v>398</v>
      </c>
      <c r="T65" s="5" t="s">
        <v>398</v>
      </c>
      <c r="U65" s="5" t="s">
        <v>410</v>
      </c>
      <c r="V65" s="5"/>
      <c r="W65" s="5" t="s">
        <v>411</v>
      </c>
      <c r="X65" s="5"/>
      <c r="Y65" s="5"/>
      <c r="Z65" s="5">
        <v>18</v>
      </c>
      <c r="AA65" s="5" t="s">
        <v>412</v>
      </c>
      <c r="AB65" s="10"/>
      <c r="AC65" s="9"/>
    </row>
    <row r="66" spans="1:29" x14ac:dyDescent="0.25">
      <c r="A66" s="5">
        <v>63</v>
      </c>
      <c r="B66" s="5">
        <v>554119</v>
      </c>
      <c r="C66" s="5">
        <v>127156</v>
      </c>
      <c r="D66" s="5">
        <v>350551</v>
      </c>
      <c r="E66" s="5"/>
      <c r="F66" s="6">
        <v>-80.304692218</v>
      </c>
      <c r="G66" s="6">
        <v>-4.9734128369999597</v>
      </c>
      <c r="H66" s="5" t="s">
        <v>404</v>
      </c>
      <c r="I66" s="5" t="s">
        <v>405</v>
      </c>
      <c r="J66" s="5" t="s">
        <v>413</v>
      </c>
      <c r="K66" s="5" t="s">
        <v>414</v>
      </c>
      <c r="L66" s="5" t="s">
        <v>415</v>
      </c>
      <c r="M66" s="5" t="s">
        <v>398</v>
      </c>
      <c r="N66" s="5" t="s">
        <v>398</v>
      </c>
      <c r="O66" s="5" t="s">
        <v>408</v>
      </c>
      <c r="P66" s="5" t="s">
        <v>409</v>
      </c>
      <c r="Q66" s="5"/>
      <c r="R66" s="5"/>
      <c r="S66" s="5" t="s">
        <v>398</v>
      </c>
      <c r="T66" s="5" t="s">
        <v>398</v>
      </c>
      <c r="U66" s="5" t="s">
        <v>408</v>
      </c>
      <c r="V66" s="5" t="s">
        <v>416</v>
      </c>
      <c r="W66" s="5"/>
      <c r="X66" s="5" t="s">
        <v>39</v>
      </c>
      <c r="Y66" s="5"/>
      <c r="Z66" s="5"/>
      <c r="AA66" s="5" t="s">
        <v>412</v>
      </c>
      <c r="AB66" s="10"/>
      <c r="AC66" s="9"/>
    </row>
    <row r="67" spans="1:29" x14ac:dyDescent="0.25">
      <c r="A67" s="5">
        <v>64</v>
      </c>
      <c r="B67" s="5">
        <v>196903</v>
      </c>
      <c r="C67" s="5">
        <v>131192</v>
      </c>
      <c r="D67" s="5">
        <v>123857</v>
      </c>
      <c r="E67" s="5"/>
      <c r="F67" s="6">
        <v>-76.781438128999994</v>
      </c>
      <c r="G67" s="6">
        <v>-11.943781358000001</v>
      </c>
      <c r="H67" s="5" t="s">
        <v>417</v>
      </c>
      <c r="I67" s="5" t="s">
        <v>418</v>
      </c>
      <c r="J67" s="5" t="s">
        <v>419</v>
      </c>
      <c r="K67" s="5">
        <v>41757552</v>
      </c>
      <c r="L67" s="5"/>
      <c r="M67" s="5" t="s">
        <v>83</v>
      </c>
      <c r="N67" s="5" t="s">
        <v>83</v>
      </c>
      <c r="O67" s="5" t="s">
        <v>84</v>
      </c>
      <c r="P67" s="5" t="s">
        <v>420</v>
      </c>
      <c r="Q67" s="5">
        <v>36</v>
      </c>
      <c r="R67" s="5">
        <v>57</v>
      </c>
      <c r="S67" s="5" t="s">
        <v>83</v>
      </c>
      <c r="T67" s="5" t="s">
        <v>83</v>
      </c>
      <c r="U67" s="5" t="s">
        <v>84</v>
      </c>
      <c r="V67" s="5" t="s">
        <v>421</v>
      </c>
      <c r="W67" s="5"/>
      <c r="X67" s="5"/>
      <c r="Y67" s="5" t="s">
        <v>89</v>
      </c>
      <c r="Z67" s="5">
        <v>48</v>
      </c>
      <c r="AA67" s="5" t="s">
        <v>422</v>
      </c>
      <c r="AB67" s="10"/>
      <c r="AC67" s="9"/>
    </row>
    <row r="68" spans="1:29" x14ac:dyDescent="0.25">
      <c r="A68" s="5">
        <v>65</v>
      </c>
      <c r="B68" s="5">
        <v>358669</v>
      </c>
      <c r="C68" s="5">
        <v>167442</v>
      </c>
      <c r="D68" s="5">
        <v>63310</v>
      </c>
      <c r="E68" s="5"/>
      <c r="F68" s="6">
        <v>-78.630001800999906</v>
      </c>
      <c r="G68" s="6">
        <v>-8.4863536469999303</v>
      </c>
      <c r="H68" s="5" t="s">
        <v>423</v>
      </c>
      <c r="I68" s="5" t="s">
        <v>424</v>
      </c>
      <c r="J68" s="5" t="s">
        <v>425</v>
      </c>
      <c r="K68" s="5">
        <v>18187850</v>
      </c>
      <c r="L68" s="5">
        <v>985870420</v>
      </c>
      <c r="M68" s="5" t="s">
        <v>26</v>
      </c>
      <c r="N68" s="5" t="s">
        <v>271</v>
      </c>
      <c r="O68" s="5" t="s">
        <v>272</v>
      </c>
      <c r="P68" s="5" t="s">
        <v>426</v>
      </c>
      <c r="Q68" s="5" t="s">
        <v>86</v>
      </c>
      <c r="R68" s="5">
        <v>1</v>
      </c>
      <c r="S68" s="5" t="s">
        <v>30</v>
      </c>
      <c r="T68" s="5" t="s">
        <v>271</v>
      </c>
      <c r="U68" s="5" t="s">
        <v>272</v>
      </c>
      <c r="V68" s="5" t="s">
        <v>427</v>
      </c>
      <c r="W68" s="5" t="s">
        <v>428</v>
      </c>
      <c r="X68" s="5"/>
      <c r="Y68" s="5">
        <v>10</v>
      </c>
      <c r="Z68" s="5">
        <v>12</v>
      </c>
      <c r="AA68" s="5" t="s">
        <v>276</v>
      </c>
      <c r="AB68" s="8"/>
      <c r="AC68" s="9"/>
    </row>
    <row r="69" spans="1:29" x14ac:dyDescent="0.25">
      <c r="A69" s="5">
        <v>66</v>
      </c>
      <c r="B69" s="5">
        <v>358633</v>
      </c>
      <c r="C69" s="5">
        <v>167444</v>
      </c>
      <c r="D69" s="5">
        <v>63375</v>
      </c>
      <c r="E69" s="5"/>
      <c r="F69" s="6">
        <v>-78.630265148000007</v>
      </c>
      <c r="G69" s="6">
        <v>-8.4864058149999604</v>
      </c>
      <c r="H69" s="5" t="s">
        <v>429</v>
      </c>
      <c r="I69" s="5" t="s">
        <v>430</v>
      </c>
      <c r="J69" s="5" t="s">
        <v>431</v>
      </c>
      <c r="K69" s="5">
        <v>18049879</v>
      </c>
      <c r="L69" s="5"/>
      <c r="M69" s="5" t="s">
        <v>26</v>
      </c>
      <c r="N69" s="5" t="s">
        <v>271</v>
      </c>
      <c r="O69" s="5" t="s">
        <v>272</v>
      </c>
      <c r="P69" s="5" t="s">
        <v>432</v>
      </c>
      <c r="Q69" s="5"/>
      <c r="R69" s="5"/>
      <c r="S69" s="5" t="s">
        <v>30</v>
      </c>
      <c r="T69" s="5" t="s">
        <v>271</v>
      </c>
      <c r="U69" s="5" t="s">
        <v>272</v>
      </c>
      <c r="V69" s="5"/>
      <c r="W69" s="5" t="s">
        <v>433</v>
      </c>
      <c r="X69" s="5" t="s">
        <v>39</v>
      </c>
      <c r="Y69" s="5"/>
      <c r="Z69" s="5"/>
      <c r="AA69" s="5" t="s">
        <v>434</v>
      </c>
      <c r="AB69" s="8"/>
      <c r="AC69" s="9"/>
    </row>
    <row r="70" spans="1:29" x14ac:dyDescent="0.25">
      <c r="A70" s="5">
        <v>67</v>
      </c>
      <c r="B70" s="5">
        <v>405464</v>
      </c>
      <c r="C70" s="5">
        <v>168396</v>
      </c>
      <c r="D70" s="5">
        <v>87502</v>
      </c>
      <c r="E70" s="5"/>
      <c r="F70" s="6">
        <v>-78.683990546999993</v>
      </c>
      <c r="G70" s="6">
        <v>-8.5017268549999603</v>
      </c>
      <c r="H70" s="5" t="s">
        <v>435</v>
      </c>
      <c r="I70" s="5" t="s">
        <v>436</v>
      </c>
      <c r="J70" s="5" t="s">
        <v>437</v>
      </c>
      <c r="K70" s="5">
        <v>44272295</v>
      </c>
      <c r="L70" s="5">
        <v>910506613</v>
      </c>
      <c r="M70" s="5" t="s">
        <v>26</v>
      </c>
      <c r="N70" s="5" t="s">
        <v>271</v>
      </c>
      <c r="O70" s="5" t="s">
        <v>272</v>
      </c>
      <c r="P70" s="5" t="s">
        <v>273</v>
      </c>
      <c r="Q70" s="5">
        <v>147</v>
      </c>
      <c r="R70" s="5">
        <v>1</v>
      </c>
      <c r="S70" s="5" t="s">
        <v>30</v>
      </c>
      <c r="T70" s="5" t="s">
        <v>271</v>
      </c>
      <c r="U70" s="5" t="s">
        <v>272</v>
      </c>
      <c r="V70" s="5" t="s">
        <v>274</v>
      </c>
      <c r="W70" s="5" t="s">
        <v>438</v>
      </c>
      <c r="X70" s="5"/>
      <c r="Y70" s="5">
        <v>60</v>
      </c>
      <c r="Z70" s="5">
        <v>9</v>
      </c>
      <c r="AA70" s="5" t="s">
        <v>276</v>
      </c>
      <c r="AB70" s="10"/>
      <c r="AC70" s="9"/>
    </row>
    <row r="71" spans="1:29" x14ac:dyDescent="0.25">
      <c r="A71" s="5">
        <v>68</v>
      </c>
      <c r="B71" s="5">
        <v>406317</v>
      </c>
      <c r="C71" s="5">
        <v>168416</v>
      </c>
      <c r="D71" s="5">
        <v>87498</v>
      </c>
      <c r="E71" s="5"/>
      <c r="F71" s="6">
        <v>-78.683938709000003</v>
      </c>
      <c r="G71" s="6">
        <v>-8.50186142199993</v>
      </c>
      <c r="H71" s="5" t="s">
        <v>439</v>
      </c>
      <c r="I71" s="5" t="s">
        <v>440</v>
      </c>
      <c r="J71" s="5" t="s">
        <v>441</v>
      </c>
      <c r="K71" s="5">
        <v>42138375</v>
      </c>
      <c r="L71" s="5"/>
      <c r="M71" s="5" t="s">
        <v>26</v>
      </c>
      <c r="N71" s="5" t="s">
        <v>271</v>
      </c>
      <c r="O71" s="5" t="s">
        <v>272</v>
      </c>
      <c r="P71" s="5" t="s">
        <v>442</v>
      </c>
      <c r="Q71" s="5">
        <v>147</v>
      </c>
      <c r="R71" s="5">
        <v>25</v>
      </c>
      <c r="S71" s="5" t="s">
        <v>30</v>
      </c>
      <c r="T71" s="5" t="s">
        <v>271</v>
      </c>
      <c r="U71" s="5" t="s">
        <v>272</v>
      </c>
      <c r="V71" s="5"/>
      <c r="W71" s="5" t="s">
        <v>443</v>
      </c>
      <c r="X71" s="5"/>
      <c r="Y71" s="5">
        <v>4</v>
      </c>
      <c r="Z71" s="5" t="s">
        <v>444</v>
      </c>
      <c r="AA71" s="5" t="s">
        <v>434</v>
      </c>
      <c r="AB71" s="10"/>
      <c r="AC71" s="9"/>
    </row>
    <row r="72" spans="1:29" x14ac:dyDescent="0.25">
      <c r="A72" s="5">
        <v>69</v>
      </c>
      <c r="B72" s="5">
        <v>415079</v>
      </c>
      <c r="C72" s="5">
        <v>172312</v>
      </c>
      <c r="D72" s="5">
        <v>40864</v>
      </c>
      <c r="E72" s="5"/>
      <c r="F72" s="6">
        <v>-76.844383629999996</v>
      </c>
      <c r="G72" s="6">
        <v>-12.000653284999901</v>
      </c>
      <c r="H72" s="5" t="s">
        <v>445</v>
      </c>
      <c r="I72" s="5" t="s">
        <v>446</v>
      </c>
      <c r="J72" s="5" t="s">
        <v>447</v>
      </c>
      <c r="K72" s="5" t="s">
        <v>448</v>
      </c>
      <c r="L72" s="5">
        <v>937715701</v>
      </c>
      <c r="M72" s="5" t="s">
        <v>83</v>
      </c>
      <c r="N72" s="5" t="s">
        <v>83</v>
      </c>
      <c r="O72" s="5" t="s">
        <v>84</v>
      </c>
      <c r="P72" s="5" t="s">
        <v>449</v>
      </c>
      <c r="Q72" s="5" t="s">
        <v>106</v>
      </c>
      <c r="R72" s="5">
        <v>1</v>
      </c>
      <c r="S72" s="5" t="s">
        <v>83</v>
      </c>
      <c r="T72" s="5" t="s">
        <v>83</v>
      </c>
      <c r="U72" s="5" t="s">
        <v>84</v>
      </c>
      <c r="V72" s="5" t="s">
        <v>450</v>
      </c>
      <c r="W72" s="5" t="s">
        <v>451</v>
      </c>
      <c r="X72" s="5"/>
      <c r="Y72" s="5" t="s">
        <v>86</v>
      </c>
      <c r="Z72" s="5">
        <v>11</v>
      </c>
      <c r="AA72" s="5" t="s">
        <v>90</v>
      </c>
      <c r="AB72" s="10"/>
      <c r="AC72" s="9"/>
    </row>
    <row r="73" spans="1:29" x14ac:dyDescent="0.25">
      <c r="A73" s="5">
        <v>70</v>
      </c>
      <c r="B73" s="5">
        <v>545317</v>
      </c>
      <c r="C73" s="5">
        <v>173565</v>
      </c>
      <c r="D73" s="5">
        <v>294424</v>
      </c>
      <c r="E73" s="5"/>
      <c r="F73" s="6">
        <v>-76.894492126000003</v>
      </c>
      <c r="G73" s="6">
        <v>-11.9705702709999</v>
      </c>
      <c r="H73" s="5" t="s">
        <v>386</v>
      </c>
      <c r="I73" s="5" t="s">
        <v>452</v>
      </c>
      <c r="J73" s="5" t="s">
        <v>453</v>
      </c>
      <c r="K73" s="5" t="s">
        <v>454</v>
      </c>
      <c r="L73" s="5">
        <v>992553990</v>
      </c>
      <c r="M73" s="5" t="s">
        <v>83</v>
      </c>
      <c r="N73" s="5" t="s">
        <v>83</v>
      </c>
      <c r="O73" s="5" t="s">
        <v>84</v>
      </c>
      <c r="P73" s="5" t="s">
        <v>455</v>
      </c>
      <c r="Q73" s="5">
        <v>24</v>
      </c>
      <c r="R73" s="5" t="s">
        <v>86</v>
      </c>
      <c r="S73" s="5" t="s">
        <v>83</v>
      </c>
      <c r="T73" s="5" t="s">
        <v>83</v>
      </c>
      <c r="U73" s="5" t="s">
        <v>84</v>
      </c>
      <c r="V73" s="5" t="s">
        <v>456</v>
      </c>
      <c r="W73" s="5"/>
      <c r="X73" s="5"/>
      <c r="Y73" s="5" t="s">
        <v>457</v>
      </c>
      <c r="Z73" s="5">
        <v>3</v>
      </c>
      <c r="AA73" s="5" t="s">
        <v>458</v>
      </c>
      <c r="AB73" s="8"/>
      <c r="AC73" s="9"/>
    </row>
    <row r="74" spans="1:29" x14ac:dyDescent="0.25">
      <c r="A74" s="5">
        <v>71</v>
      </c>
      <c r="B74" s="5">
        <v>123872</v>
      </c>
      <c r="C74" s="5">
        <v>174422</v>
      </c>
      <c r="D74" s="5">
        <v>96315</v>
      </c>
      <c r="E74" s="5"/>
      <c r="F74" s="6">
        <v>-76.814772540000007</v>
      </c>
      <c r="G74" s="6">
        <v>-11.9830654639999</v>
      </c>
      <c r="H74" s="5" t="s">
        <v>459</v>
      </c>
      <c r="I74" s="5" t="s">
        <v>460</v>
      </c>
      <c r="J74" s="5" t="s">
        <v>461</v>
      </c>
      <c r="K74" s="5" t="s">
        <v>462</v>
      </c>
      <c r="L74" s="5">
        <v>963985813</v>
      </c>
      <c r="M74" s="5" t="s">
        <v>83</v>
      </c>
      <c r="N74" s="5" t="s">
        <v>83</v>
      </c>
      <c r="O74" s="5" t="s">
        <v>84</v>
      </c>
      <c r="P74" s="5" t="s">
        <v>463</v>
      </c>
      <c r="Q74" s="5">
        <v>4</v>
      </c>
      <c r="R74" s="5" t="s">
        <v>183</v>
      </c>
      <c r="S74" s="5" t="s">
        <v>83</v>
      </c>
      <c r="T74" s="5" t="s">
        <v>83</v>
      </c>
      <c r="U74" s="5" t="s">
        <v>84</v>
      </c>
      <c r="V74" s="5" t="s">
        <v>464</v>
      </c>
      <c r="W74" s="5" t="s">
        <v>465</v>
      </c>
      <c r="X74" s="5" t="s">
        <v>39</v>
      </c>
      <c r="Y74" s="5"/>
      <c r="Z74" s="5"/>
      <c r="AA74" s="5" t="s">
        <v>122</v>
      </c>
      <c r="AB74" s="10"/>
      <c r="AC74" s="9"/>
    </row>
    <row r="75" spans="1:29" x14ac:dyDescent="0.25">
      <c r="A75" s="5">
        <v>72</v>
      </c>
      <c r="B75" s="5">
        <v>123939</v>
      </c>
      <c r="C75" s="5">
        <v>174424</v>
      </c>
      <c r="D75" s="5">
        <v>96318</v>
      </c>
      <c r="E75" s="5"/>
      <c r="F75" s="6">
        <v>-76.815367989999999</v>
      </c>
      <c r="G75" s="6">
        <v>-11.9831986199999</v>
      </c>
      <c r="H75" s="5" t="s">
        <v>466</v>
      </c>
      <c r="I75" s="5" t="s">
        <v>467</v>
      </c>
      <c r="J75" s="5" t="s">
        <v>176</v>
      </c>
      <c r="K75" s="5">
        <v>46710620</v>
      </c>
      <c r="L75" s="5"/>
      <c r="M75" s="5" t="s">
        <v>83</v>
      </c>
      <c r="N75" s="5" t="s">
        <v>83</v>
      </c>
      <c r="O75" s="5" t="s">
        <v>84</v>
      </c>
      <c r="P75" s="5" t="s">
        <v>463</v>
      </c>
      <c r="Q75" s="5">
        <v>6</v>
      </c>
      <c r="R75" s="5" t="s">
        <v>183</v>
      </c>
      <c r="S75" s="5" t="s">
        <v>83</v>
      </c>
      <c r="T75" s="5" t="s">
        <v>83</v>
      </c>
      <c r="U75" s="5" t="s">
        <v>468</v>
      </c>
      <c r="V75" s="5" t="s">
        <v>469</v>
      </c>
      <c r="W75" s="5" t="s">
        <v>470</v>
      </c>
      <c r="X75" s="5"/>
      <c r="Y75" s="5" t="s">
        <v>457</v>
      </c>
      <c r="Z75" s="5">
        <v>9</v>
      </c>
      <c r="AA75" s="5" t="s">
        <v>122</v>
      </c>
      <c r="AB75" s="10"/>
      <c r="AC75" s="9"/>
    </row>
    <row r="76" spans="1:29" x14ac:dyDescent="0.25">
      <c r="A76" s="5">
        <v>73</v>
      </c>
      <c r="B76" s="5">
        <v>124123</v>
      </c>
      <c r="C76" s="5">
        <v>174429</v>
      </c>
      <c r="D76" s="5">
        <v>96354</v>
      </c>
      <c r="E76" s="5"/>
      <c r="F76" s="6">
        <v>-76.815578543999905</v>
      </c>
      <c r="G76" s="6">
        <v>-11.983270117</v>
      </c>
      <c r="H76" s="5" t="s">
        <v>471</v>
      </c>
      <c r="I76" s="5" t="s">
        <v>418</v>
      </c>
      <c r="J76" s="5" t="s">
        <v>472</v>
      </c>
      <c r="K76" s="5">
        <v>40767334</v>
      </c>
      <c r="L76" s="5">
        <v>929040465</v>
      </c>
      <c r="M76" s="5" t="s">
        <v>83</v>
      </c>
      <c r="N76" s="5" t="s">
        <v>83</v>
      </c>
      <c r="O76" s="5" t="s">
        <v>84</v>
      </c>
      <c r="P76" s="5" t="s">
        <v>463</v>
      </c>
      <c r="Q76" s="5">
        <v>10</v>
      </c>
      <c r="R76" s="5" t="s">
        <v>183</v>
      </c>
      <c r="S76" s="5" t="s">
        <v>83</v>
      </c>
      <c r="T76" s="5" t="s">
        <v>83</v>
      </c>
      <c r="U76" s="5" t="s">
        <v>84</v>
      </c>
      <c r="V76" s="5" t="s">
        <v>473</v>
      </c>
      <c r="W76" s="5"/>
      <c r="X76" s="5"/>
      <c r="Y76" s="5" t="s">
        <v>474</v>
      </c>
      <c r="Z76" s="5">
        <v>32</v>
      </c>
      <c r="AA76" s="5" t="s">
        <v>122</v>
      </c>
      <c r="AB76" s="10"/>
      <c r="AC76" s="9"/>
    </row>
    <row r="77" spans="1:29" x14ac:dyDescent="0.25">
      <c r="A77" s="5">
        <v>74</v>
      </c>
      <c r="B77" s="5">
        <v>124194</v>
      </c>
      <c r="C77" s="5">
        <v>174431</v>
      </c>
      <c r="D77" s="5">
        <v>96357</v>
      </c>
      <c r="E77" s="5"/>
      <c r="F77" s="6">
        <v>-76.815612071999993</v>
      </c>
      <c r="G77" s="6">
        <v>-11.983346861999999</v>
      </c>
      <c r="H77" s="5" t="s">
        <v>475</v>
      </c>
      <c r="I77" s="5" t="s">
        <v>476</v>
      </c>
      <c r="J77" s="5" t="s">
        <v>477</v>
      </c>
      <c r="K77" s="5">
        <v>80269157</v>
      </c>
      <c r="L77" s="5">
        <v>979772028</v>
      </c>
      <c r="M77" s="5" t="s">
        <v>83</v>
      </c>
      <c r="N77" s="5" t="s">
        <v>83</v>
      </c>
      <c r="O77" s="5" t="s">
        <v>84</v>
      </c>
      <c r="P77" s="5" t="s">
        <v>463</v>
      </c>
      <c r="Q77" s="5">
        <v>11</v>
      </c>
      <c r="R77" s="5" t="s">
        <v>183</v>
      </c>
      <c r="S77" s="5" t="s">
        <v>83</v>
      </c>
      <c r="T77" s="5" t="s">
        <v>83</v>
      </c>
      <c r="U77" s="5" t="s">
        <v>468</v>
      </c>
      <c r="V77" s="5"/>
      <c r="W77" s="5" t="s">
        <v>478</v>
      </c>
      <c r="X77" s="5">
        <v>320</v>
      </c>
      <c r="Y77" s="5"/>
      <c r="Z77" s="5"/>
      <c r="AA77" s="5" t="s">
        <v>122</v>
      </c>
      <c r="AB77" s="10"/>
      <c r="AC77" s="9"/>
    </row>
    <row r="78" spans="1:29" x14ac:dyDescent="0.25">
      <c r="A78" s="5">
        <v>75</v>
      </c>
      <c r="B78" s="5">
        <v>124346</v>
      </c>
      <c r="C78" s="5">
        <v>174433</v>
      </c>
      <c r="D78" s="5">
        <v>96362</v>
      </c>
      <c r="E78" s="5"/>
      <c r="F78" s="6">
        <v>-76.815766968999995</v>
      </c>
      <c r="G78" s="6">
        <v>-11.983398354</v>
      </c>
      <c r="H78" s="5" t="s">
        <v>479</v>
      </c>
      <c r="I78" s="5" t="s">
        <v>480</v>
      </c>
      <c r="J78" s="5" t="s">
        <v>481</v>
      </c>
      <c r="K78" s="5">
        <v>10398040</v>
      </c>
      <c r="L78" s="5">
        <v>949770799</v>
      </c>
      <c r="M78" s="5" t="s">
        <v>83</v>
      </c>
      <c r="N78" s="5" t="s">
        <v>83</v>
      </c>
      <c r="O78" s="5" t="s">
        <v>84</v>
      </c>
      <c r="P78" s="5" t="s">
        <v>482</v>
      </c>
      <c r="Q78" s="5">
        <v>14</v>
      </c>
      <c r="R78" s="5" t="s">
        <v>183</v>
      </c>
      <c r="S78" s="5" t="s">
        <v>83</v>
      </c>
      <c r="T78" s="5" t="s">
        <v>83</v>
      </c>
      <c r="U78" s="5" t="s">
        <v>84</v>
      </c>
      <c r="V78" s="5" t="s">
        <v>483</v>
      </c>
      <c r="W78" s="5" t="s">
        <v>484</v>
      </c>
      <c r="X78" s="5" t="s">
        <v>485</v>
      </c>
      <c r="Y78" s="5"/>
      <c r="Z78" s="5">
        <v>50</v>
      </c>
      <c r="AA78" s="5" t="s">
        <v>114</v>
      </c>
      <c r="AB78" s="10"/>
      <c r="AC78" s="9"/>
    </row>
    <row r="79" spans="1:29" x14ac:dyDescent="0.25">
      <c r="A79" s="5">
        <v>76</v>
      </c>
      <c r="B79" s="5">
        <v>124395</v>
      </c>
      <c r="C79" s="5">
        <v>174434</v>
      </c>
      <c r="D79" s="5">
        <v>96364</v>
      </c>
      <c r="E79" s="5"/>
      <c r="F79" s="6">
        <v>-76.815818601999993</v>
      </c>
      <c r="G79" s="6">
        <v>-11.983411799999899</v>
      </c>
      <c r="H79" s="5" t="s">
        <v>486</v>
      </c>
      <c r="I79" s="5" t="s">
        <v>487</v>
      </c>
      <c r="J79" s="5" t="s">
        <v>488</v>
      </c>
      <c r="K79" s="5" t="s">
        <v>489</v>
      </c>
      <c r="L79" s="5"/>
      <c r="M79" s="5" t="s">
        <v>83</v>
      </c>
      <c r="N79" s="5" t="s">
        <v>83</v>
      </c>
      <c r="O79" s="5" t="s">
        <v>84</v>
      </c>
      <c r="P79" s="5" t="s">
        <v>490</v>
      </c>
      <c r="Q79" s="5">
        <v>15</v>
      </c>
      <c r="R79" s="5" t="s">
        <v>183</v>
      </c>
      <c r="S79" s="5" t="s">
        <v>83</v>
      </c>
      <c r="T79" s="5" t="s">
        <v>83</v>
      </c>
      <c r="U79" s="5" t="s">
        <v>84</v>
      </c>
      <c r="V79" s="5" t="s">
        <v>491</v>
      </c>
      <c r="W79" s="5" t="s">
        <v>492</v>
      </c>
      <c r="X79" s="5"/>
      <c r="Y79" s="5" t="s">
        <v>493</v>
      </c>
      <c r="Z79" s="5">
        <v>16</v>
      </c>
      <c r="AA79" s="5" t="s">
        <v>107</v>
      </c>
      <c r="AB79" s="8"/>
      <c r="AC79" s="9"/>
    </row>
    <row r="80" spans="1:29" x14ac:dyDescent="0.25">
      <c r="A80" s="5">
        <v>77</v>
      </c>
      <c r="B80" s="5">
        <v>124524</v>
      </c>
      <c r="C80" s="5">
        <v>174436</v>
      </c>
      <c r="D80" s="5">
        <v>96346</v>
      </c>
      <c r="E80" s="5"/>
      <c r="F80" s="6">
        <v>-76.815943994999898</v>
      </c>
      <c r="G80" s="6">
        <v>-11.983400977000001</v>
      </c>
      <c r="H80" s="5" t="s">
        <v>494</v>
      </c>
      <c r="I80" s="5" t="s">
        <v>495</v>
      </c>
      <c r="J80" s="5" t="s">
        <v>496</v>
      </c>
      <c r="K80" s="5">
        <v>17422540</v>
      </c>
      <c r="L80" s="5"/>
      <c r="M80" s="5" t="s">
        <v>83</v>
      </c>
      <c r="N80" s="5" t="s">
        <v>83</v>
      </c>
      <c r="O80" s="5" t="s">
        <v>84</v>
      </c>
      <c r="P80" s="5" t="s">
        <v>497</v>
      </c>
      <c r="Q80" s="5">
        <v>17</v>
      </c>
      <c r="R80" s="5" t="s">
        <v>183</v>
      </c>
      <c r="S80" s="5" t="s">
        <v>83</v>
      </c>
      <c r="T80" s="5" t="s">
        <v>83</v>
      </c>
      <c r="U80" s="5" t="s">
        <v>84</v>
      </c>
      <c r="V80" s="5" t="s">
        <v>498</v>
      </c>
      <c r="W80" s="5"/>
      <c r="X80" s="5"/>
      <c r="Y80" s="5"/>
      <c r="Z80" s="5">
        <v>24</v>
      </c>
      <c r="AA80" s="5" t="s">
        <v>422</v>
      </c>
      <c r="AB80" s="10"/>
      <c r="AC80" s="9"/>
    </row>
    <row r="81" spans="1:29" x14ac:dyDescent="0.25">
      <c r="A81" s="5">
        <v>78</v>
      </c>
      <c r="B81" s="5">
        <v>124728</v>
      </c>
      <c r="C81" s="5">
        <v>174438</v>
      </c>
      <c r="D81" s="5">
        <v>96348</v>
      </c>
      <c r="E81" s="5"/>
      <c r="F81" s="6">
        <v>-76.815994621999906</v>
      </c>
      <c r="G81" s="6">
        <v>-11.983413767999901</v>
      </c>
      <c r="H81" s="5" t="s">
        <v>499</v>
      </c>
      <c r="I81" s="5" t="s">
        <v>500</v>
      </c>
      <c r="J81" s="5" t="s">
        <v>501</v>
      </c>
      <c r="K81" s="5">
        <v>16573912</v>
      </c>
      <c r="L81" s="5">
        <v>982330881</v>
      </c>
      <c r="M81" s="5" t="s">
        <v>83</v>
      </c>
      <c r="N81" s="5" t="s">
        <v>83</v>
      </c>
      <c r="O81" s="5" t="s">
        <v>84</v>
      </c>
      <c r="P81" s="5" t="s">
        <v>463</v>
      </c>
      <c r="Q81" s="5">
        <v>18</v>
      </c>
      <c r="R81" s="5" t="s">
        <v>183</v>
      </c>
      <c r="S81" s="5" t="s">
        <v>83</v>
      </c>
      <c r="T81" s="5" t="s">
        <v>83</v>
      </c>
      <c r="U81" s="5" t="s">
        <v>468</v>
      </c>
      <c r="V81" s="5" t="s">
        <v>502</v>
      </c>
      <c r="W81" s="5"/>
      <c r="X81" s="5"/>
      <c r="Y81" s="5" t="s">
        <v>183</v>
      </c>
      <c r="Z81" s="5">
        <v>5</v>
      </c>
      <c r="AA81" s="5" t="s">
        <v>122</v>
      </c>
      <c r="AB81" s="10"/>
      <c r="AC81" s="9"/>
    </row>
    <row r="82" spans="1:29" x14ac:dyDescent="0.25">
      <c r="A82" s="5">
        <v>79</v>
      </c>
      <c r="B82" s="5">
        <v>124820</v>
      </c>
      <c r="C82" s="5">
        <v>174440</v>
      </c>
      <c r="D82" s="5">
        <v>96371</v>
      </c>
      <c r="E82" s="5"/>
      <c r="F82" s="6">
        <v>-76.816037202000004</v>
      </c>
      <c r="G82" s="6">
        <v>-11.983483954</v>
      </c>
      <c r="H82" s="5" t="s">
        <v>503</v>
      </c>
      <c r="I82" s="5" t="s">
        <v>504</v>
      </c>
      <c r="J82" s="5" t="s">
        <v>505</v>
      </c>
      <c r="K82" s="5">
        <v>42688328</v>
      </c>
      <c r="L82" s="5">
        <v>934567620</v>
      </c>
      <c r="M82" s="5" t="s">
        <v>83</v>
      </c>
      <c r="N82" s="5" t="s">
        <v>83</v>
      </c>
      <c r="O82" s="5" t="s">
        <v>84</v>
      </c>
      <c r="P82" s="5" t="s">
        <v>506</v>
      </c>
      <c r="Q82" s="5">
        <v>19</v>
      </c>
      <c r="R82" s="5" t="s">
        <v>183</v>
      </c>
      <c r="S82" s="5" t="s">
        <v>83</v>
      </c>
      <c r="T82" s="5" t="s">
        <v>83</v>
      </c>
      <c r="U82" s="5" t="s">
        <v>468</v>
      </c>
      <c r="V82" s="5" t="s">
        <v>469</v>
      </c>
      <c r="W82" s="5"/>
      <c r="X82" s="5"/>
      <c r="Y82" s="5" t="s">
        <v>457</v>
      </c>
      <c r="Z82" s="5">
        <v>17</v>
      </c>
      <c r="AA82" s="5" t="s">
        <v>259</v>
      </c>
      <c r="AB82" s="10"/>
      <c r="AC82" s="9"/>
    </row>
    <row r="83" spans="1:29" x14ac:dyDescent="0.25">
      <c r="A83" s="5">
        <v>80</v>
      </c>
      <c r="B83" s="5">
        <v>125036</v>
      </c>
      <c r="C83" s="5">
        <v>174445</v>
      </c>
      <c r="D83" s="5">
        <v>96386</v>
      </c>
      <c r="E83" s="5"/>
      <c r="F83" s="6">
        <v>-76.816173491000001</v>
      </c>
      <c r="G83" s="6">
        <v>-11.983577425</v>
      </c>
      <c r="H83" s="5" t="s">
        <v>507</v>
      </c>
      <c r="I83" s="5" t="s">
        <v>508</v>
      </c>
      <c r="J83" s="5" t="s">
        <v>509</v>
      </c>
      <c r="K83" s="5">
        <v>42739462</v>
      </c>
      <c r="L83" s="5">
        <v>989136100</v>
      </c>
      <c r="M83" s="5" t="s">
        <v>83</v>
      </c>
      <c r="N83" s="5" t="s">
        <v>83</v>
      </c>
      <c r="O83" s="5" t="s">
        <v>84</v>
      </c>
      <c r="P83" s="5" t="s">
        <v>463</v>
      </c>
      <c r="Q83" s="5">
        <v>22</v>
      </c>
      <c r="R83" s="5" t="s">
        <v>183</v>
      </c>
      <c r="S83" s="5" t="s">
        <v>83</v>
      </c>
      <c r="T83" s="5" t="s">
        <v>83</v>
      </c>
      <c r="U83" s="5" t="s">
        <v>468</v>
      </c>
      <c r="V83" s="5" t="s">
        <v>510</v>
      </c>
      <c r="W83" s="5"/>
      <c r="X83" s="5"/>
      <c r="Y83" s="5" t="s">
        <v>493</v>
      </c>
      <c r="Z83" s="5">
        <v>17</v>
      </c>
      <c r="AA83" s="5" t="s">
        <v>122</v>
      </c>
      <c r="AB83" s="10"/>
      <c r="AC83" s="9"/>
    </row>
    <row r="84" spans="1:29" x14ac:dyDescent="0.25">
      <c r="A84" s="5">
        <v>81</v>
      </c>
      <c r="B84" s="5">
        <v>125073</v>
      </c>
      <c r="C84" s="5">
        <v>174446</v>
      </c>
      <c r="D84" s="5">
        <v>96388</v>
      </c>
      <c r="E84" s="5"/>
      <c r="F84" s="6">
        <v>-76.816243732000004</v>
      </c>
      <c r="G84" s="6">
        <v>-11.983554466999999</v>
      </c>
      <c r="H84" s="5" t="s">
        <v>511</v>
      </c>
      <c r="I84" s="5" t="s">
        <v>512</v>
      </c>
      <c r="J84" s="5" t="s">
        <v>149</v>
      </c>
      <c r="K84" s="5">
        <v>10295969</v>
      </c>
      <c r="L84" s="5">
        <v>944762335</v>
      </c>
      <c r="M84" s="5" t="s">
        <v>83</v>
      </c>
      <c r="N84" s="5" t="s">
        <v>83</v>
      </c>
      <c r="O84" s="5" t="s">
        <v>84</v>
      </c>
      <c r="P84" s="5" t="s">
        <v>463</v>
      </c>
      <c r="Q84" s="5">
        <v>23</v>
      </c>
      <c r="R84" s="5" t="s">
        <v>183</v>
      </c>
      <c r="S84" s="5" t="s">
        <v>83</v>
      </c>
      <c r="T84" s="5" t="s">
        <v>83</v>
      </c>
      <c r="U84" s="5" t="s">
        <v>84</v>
      </c>
      <c r="V84" s="5" t="s">
        <v>513</v>
      </c>
      <c r="W84" s="5"/>
      <c r="X84" s="5"/>
      <c r="Y84" s="5" t="s">
        <v>180</v>
      </c>
      <c r="Z84" s="5">
        <v>3</v>
      </c>
      <c r="AA84" s="5" t="s">
        <v>122</v>
      </c>
      <c r="AB84" s="8"/>
      <c r="AC84" s="9"/>
    </row>
    <row r="85" spans="1:29" x14ac:dyDescent="0.25">
      <c r="A85" s="5">
        <v>82</v>
      </c>
      <c r="B85" s="5">
        <v>125137</v>
      </c>
      <c r="C85" s="5">
        <v>174448</v>
      </c>
      <c r="D85" s="5">
        <v>96379</v>
      </c>
      <c r="E85" s="5"/>
      <c r="F85" s="6">
        <v>-76.816341296999994</v>
      </c>
      <c r="G85" s="6">
        <v>-11.983591856</v>
      </c>
      <c r="H85" s="5" t="s">
        <v>514</v>
      </c>
      <c r="I85" s="5" t="s">
        <v>515</v>
      </c>
      <c r="J85" s="5" t="s">
        <v>476</v>
      </c>
      <c r="K85" s="5" t="s">
        <v>516</v>
      </c>
      <c r="L85" s="5">
        <v>995434024</v>
      </c>
      <c r="M85" s="5" t="s">
        <v>83</v>
      </c>
      <c r="N85" s="5" t="s">
        <v>83</v>
      </c>
      <c r="O85" s="5" t="s">
        <v>84</v>
      </c>
      <c r="P85" s="5" t="s">
        <v>463</v>
      </c>
      <c r="Q85" s="5">
        <v>25</v>
      </c>
      <c r="R85" s="5" t="s">
        <v>183</v>
      </c>
      <c r="S85" s="5" t="s">
        <v>83</v>
      </c>
      <c r="T85" s="5" t="s">
        <v>83</v>
      </c>
      <c r="U85" s="5" t="s">
        <v>84</v>
      </c>
      <c r="V85" s="5" t="s">
        <v>517</v>
      </c>
      <c r="W85" s="5" t="s">
        <v>518</v>
      </c>
      <c r="X85" s="5">
        <v>261</v>
      </c>
      <c r="Y85" s="5"/>
      <c r="Z85" s="5"/>
      <c r="AA85" s="5" t="s">
        <v>122</v>
      </c>
      <c r="AB85" s="10"/>
      <c r="AC85" s="9"/>
    </row>
    <row r="86" spans="1:29" x14ac:dyDescent="0.25">
      <c r="A86" s="5">
        <v>83</v>
      </c>
      <c r="B86" s="5">
        <v>125259</v>
      </c>
      <c r="C86" s="5">
        <v>174453</v>
      </c>
      <c r="D86" s="5">
        <v>96384</v>
      </c>
      <c r="E86" s="5"/>
      <c r="F86" s="6">
        <v>-76.8165045759999</v>
      </c>
      <c r="G86" s="6">
        <v>-11.983601366999901</v>
      </c>
      <c r="H86" s="5" t="s">
        <v>519</v>
      </c>
      <c r="I86" s="5" t="s">
        <v>217</v>
      </c>
      <c r="J86" s="5" t="s">
        <v>520</v>
      </c>
      <c r="K86" s="5">
        <v>20904355</v>
      </c>
      <c r="L86" s="5">
        <v>969816903</v>
      </c>
      <c r="M86" s="5" t="s">
        <v>83</v>
      </c>
      <c r="N86" s="5" t="s">
        <v>83</v>
      </c>
      <c r="O86" s="5" t="s">
        <v>84</v>
      </c>
      <c r="P86" s="5" t="s">
        <v>463</v>
      </c>
      <c r="Q86" s="5">
        <v>28</v>
      </c>
      <c r="R86" s="5" t="s">
        <v>183</v>
      </c>
      <c r="S86" s="5" t="s">
        <v>83</v>
      </c>
      <c r="T86" s="5" t="s">
        <v>83</v>
      </c>
      <c r="U86" s="5" t="s">
        <v>87</v>
      </c>
      <c r="V86" s="5" t="s">
        <v>521</v>
      </c>
      <c r="W86" s="5"/>
      <c r="X86" s="5"/>
      <c r="Y86" s="5" t="s">
        <v>522</v>
      </c>
      <c r="Z86" s="5">
        <v>6</v>
      </c>
      <c r="AA86" s="5" t="s">
        <v>523</v>
      </c>
      <c r="AB86" s="8"/>
      <c r="AC86" s="9"/>
    </row>
    <row r="87" spans="1:29" x14ac:dyDescent="0.25">
      <c r="A87" s="5">
        <v>84</v>
      </c>
      <c r="B87" s="5">
        <v>125288</v>
      </c>
      <c r="C87" s="5">
        <v>174454</v>
      </c>
      <c r="D87" s="5">
        <v>96401</v>
      </c>
      <c r="E87" s="5"/>
      <c r="F87" s="6">
        <v>-76.815240920999898</v>
      </c>
      <c r="G87" s="6">
        <v>-11.983227809000001</v>
      </c>
      <c r="H87" s="5" t="s">
        <v>524</v>
      </c>
      <c r="I87" s="5" t="s">
        <v>525</v>
      </c>
      <c r="J87" s="5" t="s">
        <v>526</v>
      </c>
      <c r="K87" s="5">
        <v>16714063</v>
      </c>
      <c r="L87" s="5">
        <v>947281867</v>
      </c>
      <c r="M87" s="5" t="s">
        <v>83</v>
      </c>
      <c r="N87" s="5" t="s">
        <v>83</v>
      </c>
      <c r="O87" s="5" t="s">
        <v>84</v>
      </c>
      <c r="P87" s="5" t="s">
        <v>463</v>
      </c>
      <c r="Q87" s="5">
        <v>29</v>
      </c>
      <c r="R87" s="5" t="s">
        <v>183</v>
      </c>
      <c r="S87" s="5" t="s">
        <v>83</v>
      </c>
      <c r="T87" s="5" t="s">
        <v>83</v>
      </c>
      <c r="U87" s="5" t="s">
        <v>84</v>
      </c>
      <c r="V87" s="5" t="s">
        <v>527</v>
      </c>
      <c r="W87" s="5"/>
      <c r="X87" s="5"/>
      <c r="Y87" s="5" t="s">
        <v>86</v>
      </c>
      <c r="Z87" s="5">
        <v>2</v>
      </c>
      <c r="AA87" s="5" t="s">
        <v>122</v>
      </c>
      <c r="AB87" s="10"/>
      <c r="AC87" s="9"/>
    </row>
    <row r="88" spans="1:29" x14ac:dyDescent="0.25">
      <c r="A88" s="5">
        <v>85</v>
      </c>
      <c r="B88" s="5">
        <v>125463</v>
      </c>
      <c r="C88" s="5">
        <v>174482</v>
      </c>
      <c r="D88" s="5">
        <v>95923</v>
      </c>
      <c r="E88" s="5"/>
      <c r="F88" s="6">
        <v>-76.816684284999994</v>
      </c>
      <c r="G88" s="6">
        <v>-11.983724682999901</v>
      </c>
      <c r="H88" s="5" t="s">
        <v>528</v>
      </c>
      <c r="I88" s="5" t="s">
        <v>440</v>
      </c>
      <c r="J88" s="5" t="s">
        <v>529</v>
      </c>
      <c r="K88" s="5">
        <v>17440569</v>
      </c>
      <c r="L88" s="5">
        <v>980678953</v>
      </c>
      <c r="M88" s="5" t="s">
        <v>83</v>
      </c>
      <c r="N88" s="5" t="s">
        <v>83</v>
      </c>
      <c r="O88" s="5" t="s">
        <v>84</v>
      </c>
      <c r="P88" s="5" t="s">
        <v>463</v>
      </c>
      <c r="Q88" s="5">
        <v>4</v>
      </c>
      <c r="R88" s="5" t="s">
        <v>86</v>
      </c>
      <c r="S88" s="5" t="s">
        <v>83</v>
      </c>
      <c r="T88" s="5" t="s">
        <v>83</v>
      </c>
      <c r="U88" s="5" t="s">
        <v>468</v>
      </c>
      <c r="V88" s="5" t="s">
        <v>530</v>
      </c>
      <c r="W88" s="5" t="s">
        <v>478</v>
      </c>
      <c r="X88" s="5">
        <v>215</v>
      </c>
      <c r="Y88" s="5"/>
      <c r="Z88" s="5"/>
      <c r="AA88" s="5" t="s">
        <v>122</v>
      </c>
      <c r="AB88" s="10"/>
      <c r="AC88" s="9"/>
    </row>
    <row r="89" spans="1:29" x14ac:dyDescent="0.25">
      <c r="A89" s="5">
        <v>86</v>
      </c>
      <c r="B89" s="5">
        <v>125539</v>
      </c>
      <c r="C89" s="5">
        <v>174485</v>
      </c>
      <c r="D89" s="5">
        <v>96028</v>
      </c>
      <c r="E89" s="5"/>
      <c r="F89" s="6">
        <v>-76.816787550000001</v>
      </c>
      <c r="G89" s="6">
        <v>-11.983774535</v>
      </c>
      <c r="H89" s="5" t="s">
        <v>531</v>
      </c>
      <c r="I89" s="5" t="s">
        <v>532</v>
      </c>
      <c r="J89" s="5" t="s">
        <v>35</v>
      </c>
      <c r="K89" s="5">
        <v>40128994</v>
      </c>
      <c r="L89" s="5">
        <v>951050463</v>
      </c>
      <c r="M89" s="5" t="s">
        <v>83</v>
      </c>
      <c r="N89" s="5" t="s">
        <v>83</v>
      </c>
      <c r="O89" s="5" t="s">
        <v>84</v>
      </c>
      <c r="P89" s="5" t="s">
        <v>463</v>
      </c>
      <c r="Q89" s="5">
        <v>6</v>
      </c>
      <c r="R89" s="5" t="s">
        <v>86</v>
      </c>
      <c r="S89" s="5" t="s">
        <v>83</v>
      </c>
      <c r="T89" s="5" t="s">
        <v>83</v>
      </c>
      <c r="U89" s="5" t="s">
        <v>84</v>
      </c>
      <c r="V89" s="5" t="s">
        <v>533</v>
      </c>
      <c r="W89" s="5" t="s">
        <v>534</v>
      </c>
      <c r="X89" s="5"/>
      <c r="Y89" s="5" t="s">
        <v>474</v>
      </c>
      <c r="Z89" s="5">
        <v>12</v>
      </c>
      <c r="AA89" s="5" t="s">
        <v>122</v>
      </c>
      <c r="AB89" s="8"/>
      <c r="AC89" s="9"/>
    </row>
    <row r="90" spans="1:29" x14ac:dyDescent="0.25">
      <c r="A90" s="5">
        <v>87</v>
      </c>
      <c r="B90" s="5">
        <v>125634</v>
      </c>
      <c r="C90" s="5">
        <v>174488</v>
      </c>
      <c r="D90" s="5">
        <v>96047</v>
      </c>
      <c r="E90" s="5"/>
      <c r="F90" s="6">
        <v>-76.816888132000003</v>
      </c>
      <c r="G90" s="6">
        <v>-11.983807332</v>
      </c>
      <c r="H90" s="5" t="s">
        <v>535</v>
      </c>
      <c r="I90" s="5" t="s">
        <v>536</v>
      </c>
      <c r="J90" s="5" t="s">
        <v>537</v>
      </c>
      <c r="K90" s="5">
        <v>10298878</v>
      </c>
      <c r="L90" s="5">
        <v>936644825</v>
      </c>
      <c r="M90" s="5" t="s">
        <v>83</v>
      </c>
      <c r="N90" s="5" t="s">
        <v>83</v>
      </c>
      <c r="O90" s="5" t="s">
        <v>84</v>
      </c>
      <c r="P90" s="5" t="s">
        <v>463</v>
      </c>
      <c r="Q90" s="5">
        <v>8</v>
      </c>
      <c r="R90" s="5" t="s">
        <v>86</v>
      </c>
      <c r="S90" s="5" t="s">
        <v>83</v>
      </c>
      <c r="T90" s="5" t="s">
        <v>83</v>
      </c>
      <c r="U90" s="5" t="s">
        <v>84</v>
      </c>
      <c r="V90" s="5" t="s">
        <v>538</v>
      </c>
      <c r="W90" s="5" t="s">
        <v>539</v>
      </c>
      <c r="X90" s="5">
        <v>273</v>
      </c>
      <c r="Y90" s="5"/>
      <c r="Z90" s="5"/>
      <c r="AA90" s="5" t="s">
        <v>122</v>
      </c>
      <c r="AB90" s="10"/>
      <c r="AC90" s="9"/>
    </row>
    <row r="91" spans="1:29" x14ac:dyDescent="0.25">
      <c r="A91" s="5">
        <v>88</v>
      </c>
      <c r="B91" s="5">
        <v>125662</v>
      </c>
      <c r="C91" s="5">
        <v>174489</v>
      </c>
      <c r="D91" s="5">
        <v>96058</v>
      </c>
      <c r="E91" s="5"/>
      <c r="F91" s="6">
        <v>-76.816941776999997</v>
      </c>
      <c r="G91" s="6">
        <v>-11.983832257</v>
      </c>
      <c r="H91" s="5" t="s">
        <v>540</v>
      </c>
      <c r="I91" s="5" t="s">
        <v>541</v>
      </c>
      <c r="J91" s="5" t="s">
        <v>542</v>
      </c>
      <c r="K91" s="5">
        <v>43121757</v>
      </c>
      <c r="L91" s="5"/>
      <c r="M91" s="5" t="s">
        <v>83</v>
      </c>
      <c r="N91" s="5" t="s">
        <v>83</v>
      </c>
      <c r="O91" s="5" t="s">
        <v>84</v>
      </c>
      <c r="P91" s="5" t="s">
        <v>463</v>
      </c>
      <c r="Q91" s="5">
        <v>9</v>
      </c>
      <c r="R91" s="5" t="s">
        <v>86</v>
      </c>
      <c r="S91" s="5" t="s">
        <v>83</v>
      </c>
      <c r="T91" s="5" t="s">
        <v>83</v>
      </c>
      <c r="U91" s="5" t="s">
        <v>84</v>
      </c>
      <c r="V91" s="5" t="s">
        <v>543</v>
      </c>
      <c r="W91" s="5"/>
      <c r="X91" s="5"/>
      <c r="Y91" s="5" t="s">
        <v>544</v>
      </c>
      <c r="Z91" s="5">
        <v>24</v>
      </c>
      <c r="AA91" s="5" t="s">
        <v>122</v>
      </c>
      <c r="AB91" s="8"/>
      <c r="AC91" s="9"/>
    </row>
    <row r="92" spans="1:29" x14ac:dyDescent="0.25">
      <c r="A92" s="5">
        <v>89</v>
      </c>
      <c r="B92" s="5">
        <v>125720</v>
      </c>
      <c r="C92" s="5">
        <v>174491</v>
      </c>
      <c r="D92" s="5">
        <v>96068</v>
      </c>
      <c r="E92" s="5"/>
      <c r="F92" s="6">
        <v>-76.817043701000003</v>
      </c>
      <c r="G92" s="6">
        <v>-11.983863741999899</v>
      </c>
      <c r="H92" s="5" t="s">
        <v>545</v>
      </c>
      <c r="I92" s="5" t="s">
        <v>546</v>
      </c>
      <c r="J92" s="5" t="s">
        <v>476</v>
      </c>
      <c r="K92" s="5">
        <v>16735664</v>
      </c>
      <c r="L92" s="5">
        <v>963655903</v>
      </c>
      <c r="M92" s="5" t="s">
        <v>83</v>
      </c>
      <c r="N92" s="5" t="s">
        <v>83</v>
      </c>
      <c r="O92" s="5" t="s">
        <v>84</v>
      </c>
      <c r="P92" s="5" t="s">
        <v>463</v>
      </c>
      <c r="Q92" s="5">
        <v>11</v>
      </c>
      <c r="R92" s="5" t="s">
        <v>86</v>
      </c>
      <c r="S92" s="5" t="s">
        <v>83</v>
      </c>
      <c r="T92" s="5" t="s">
        <v>83</v>
      </c>
      <c r="U92" s="5" t="s">
        <v>84</v>
      </c>
      <c r="V92" s="5" t="s">
        <v>547</v>
      </c>
      <c r="W92" s="5"/>
      <c r="X92" s="5"/>
      <c r="Y92" s="5"/>
      <c r="Z92" s="5"/>
      <c r="AA92" s="5" t="s">
        <v>122</v>
      </c>
      <c r="AB92" s="10"/>
      <c r="AC92" s="9"/>
    </row>
    <row r="93" spans="1:29" x14ac:dyDescent="0.25">
      <c r="A93" s="5">
        <v>90</v>
      </c>
      <c r="B93" s="5">
        <v>125743</v>
      </c>
      <c r="C93" s="5">
        <v>174492</v>
      </c>
      <c r="D93" s="5">
        <v>96083</v>
      </c>
      <c r="E93" s="5"/>
      <c r="F93" s="6">
        <v>-76.817134895999999</v>
      </c>
      <c r="G93" s="6">
        <v>-11.98375748</v>
      </c>
      <c r="H93" s="5" t="s">
        <v>548</v>
      </c>
      <c r="I93" s="5" t="s">
        <v>549</v>
      </c>
      <c r="J93" s="5" t="s">
        <v>224</v>
      </c>
      <c r="K93" s="5" t="s">
        <v>550</v>
      </c>
      <c r="L93" s="5"/>
      <c r="M93" s="5" t="s">
        <v>83</v>
      </c>
      <c r="N93" s="5" t="s">
        <v>83</v>
      </c>
      <c r="O93" s="5" t="s">
        <v>84</v>
      </c>
      <c r="P93" s="5" t="s">
        <v>463</v>
      </c>
      <c r="Q93" s="5">
        <v>12</v>
      </c>
      <c r="R93" s="5" t="s">
        <v>86</v>
      </c>
      <c r="S93" s="5" t="s">
        <v>83</v>
      </c>
      <c r="T93" s="5" t="s">
        <v>83</v>
      </c>
      <c r="U93" s="5" t="s">
        <v>468</v>
      </c>
      <c r="V93" s="5" t="s">
        <v>551</v>
      </c>
      <c r="W93" s="5"/>
      <c r="X93" s="5"/>
      <c r="Y93" s="5" t="s">
        <v>302</v>
      </c>
      <c r="Z93" s="5">
        <v>10</v>
      </c>
      <c r="AA93" s="5" t="s">
        <v>122</v>
      </c>
      <c r="AB93" s="8"/>
      <c r="AC93" s="9"/>
    </row>
    <row r="94" spans="1:29" x14ac:dyDescent="0.25">
      <c r="A94" s="5">
        <v>91</v>
      </c>
      <c r="B94" s="5">
        <v>624317</v>
      </c>
      <c r="C94" s="5">
        <v>174494</v>
      </c>
      <c r="D94" s="5">
        <v>96103</v>
      </c>
      <c r="E94" s="5"/>
      <c r="F94" s="6">
        <v>-76.817150988999998</v>
      </c>
      <c r="G94" s="6">
        <v>-11.983892602999999</v>
      </c>
      <c r="H94" s="5" t="s">
        <v>552</v>
      </c>
      <c r="I94" s="5" t="s">
        <v>536</v>
      </c>
      <c r="J94" s="5" t="s">
        <v>537</v>
      </c>
      <c r="K94" s="5" t="s">
        <v>553</v>
      </c>
      <c r="L94" s="5">
        <v>951077261</v>
      </c>
      <c r="M94" s="5" t="s">
        <v>83</v>
      </c>
      <c r="N94" s="5" t="s">
        <v>83</v>
      </c>
      <c r="O94" s="5" t="s">
        <v>84</v>
      </c>
      <c r="P94" s="5" t="s">
        <v>463</v>
      </c>
      <c r="Q94" s="5">
        <v>13</v>
      </c>
      <c r="R94" s="5" t="s">
        <v>86</v>
      </c>
      <c r="S94" s="5" t="s">
        <v>83</v>
      </c>
      <c r="T94" s="5" t="s">
        <v>83</v>
      </c>
      <c r="U94" s="5" t="s">
        <v>468</v>
      </c>
      <c r="V94" s="5" t="s">
        <v>554</v>
      </c>
      <c r="W94" s="5" t="s">
        <v>478</v>
      </c>
      <c r="X94" s="5">
        <v>392</v>
      </c>
      <c r="Y94" s="5"/>
      <c r="Z94" s="5"/>
      <c r="AA94" s="5" t="s">
        <v>555</v>
      </c>
      <c r="AB94" s="10"/>
      <c r="AC94" s="9"/>
    </row>
    <row r="95" spans="1:29" x14ac:dyDescent="0.25">
      <c r="A95" s="5">
        <v>92</v>
      </c>
      <c r="B95" s="5">
        <v>125829</v>
      </c>
      <c r="C95" s="5">
        <v>174495</v>
      </c>
      <c r="D95" s="5">
        <v>96106</v>
      </c>
      <c r="E95" s="5"/>
      <c r="F95" s="6">
        <v>-76.817205974000004</v>
      </c>
      <c r="G95" s="6">
        <v>-11.983904409999999</v>
      </c>
      <c r="H95" s="5" t="s">
        <v>556</v>
      </c>
      <c r="I95" s="5" t="s">
        <v>35</v>
      </c>
      <c r="J95" s="5" t="s">
        <v>46</v>
      </c>
      <c r="K95" s="5" t="s">
        <v>557</v>
      </c>
      <c r="L95" s="5">
        <v>998802597</v>
      </c>
      <c r="M95" s="5" t="s">
        <v>83</v>
      </c>
      <c r="N95" s="5" t="s">
        <v>83</v>
      </c>
      <c r="O95" s="5" t="s">
        <v>84</v>
      </c>
      <c r="P95" s="5" t="s">
        <v>558</v>
      </c>
      <c r="Q95" s="5">
        <v>14</v>
      </c>
      <c r="R95" s="5" t="s">
        <v>86</v>
      </c>
      <c r="S95" s="5" t="s">
        <v>83</v>
      </c>
      <c r="T95" s="5" t="s">
        <v>83</v>
      </c>
      <c r="U95" s="5" t="s">
        <v>87</v>
      </c>
      <c r="V95" s="5" t="s">
        <v>559</v>
      </c>
      <c r="W95" s="5" t="s">
        <v>560</v>
      </c>
      <c r="X95" s="5"/>
      <c r="Y95" s="5"/>
      <c r="Z95" s="5">
        <v>24</v>
      </c>
      <c r="AA95" s="5" t="s">
        <v>140</v>
      </c>
      <c r="AB95" s="8"/>
      <c r="AC95" s="9"/>
    </row>
    <row r="96" spans="1:29" x14ac:dyDescent="0.25">
      <c r="A96" s="5">
        <v>93</v>
      </c>
      <c r="B96" s="5">
        <v>125912</v>
      </c>
      <c r="C96" s="5">
        <v>174498</v>
      </c>
      <c r="D96" s="5">
        <v>96125</v>
      </c>
      <c r="E96" s="5"/>
      <c r="F96" s="6">
        <v>-76.817309238999897</v>
      </c>
      <c r="G96" s="6">
        <v>-11.983942454999999</v>
      </c>
      <c r="H96" s="5" t="s">
        <v>561</v>
      </c>
      <c r="I96" s="5" t="s">
        <v>562</v>
      </c>
      <c r="J96" s="5" t="s">
        <v>563</v>
      </c>
      <c r="K96" s="5">
        <v>46039814</v>
      </c>
      <c r="L96" s="5">
        <v>972256086</v>
      </c>
      <c r="M96" s="5" t="s">
        <v>83</v>
      </c>
      <c r="N96" s="5" t="s">
        <v>83</v>
      </c>
      <c r="O96" s="5" t="s">
        <v>84</v>
      </c>
      <c r="P96" s="5" t="s">
        <v>463</v>
      </c>
      <c r="Q96" s="5">
        <v>16</v>
      </c>
      <c r="R96" s="5" t="s">
        <v>86</v>
      </c>
      <c r="S96" s="5" t="s">
        <v>83</v>
      </c>
      <c r="T96" s="5" t="s">
        <v>83</v>
      </c>
      <c r="U96" s="5" t="s">
        <v>468</v>
      </c>
      <c r="V96" s="5" t="s">
        <v>469</v>
      </c>
      <c r="W96" s="5" t="s">
        <v>564</v>
      </c>
      <c r="X96" s="5"/>
      <c r="Y96" s="5" t="s">
        <v>86</v>
      </c>
      <c r="Z96" s="5"/>
      <c r="AA96" s="5" t="s">
        <v>122</v>
      </c>
      <c r="AB96" s="10"/>
      <c r="AC96" s="9"/>
    </row>
    <row r="97" spans="1:29" x14ac:dyDescent="0.25">
      <c r="A97" s="5">
        <v>94</v>
      </c>
      <c r="B97" s="5">
        <v>230850</v>
      </c>
      <c r="C97" s="5">
        <v>174500</v>
      </c>
      <c r="D97" s="5">
        <v>96153</v>
      </c>
      <c r="E97" s="5"/>
      <c r="F97" s="6">
        <v>-76.817413845000004</v>
      </c>
      <c r="G97" s="6">
        <v>-11.983973939999901</v>
      </c>
      <c r="H97" s="5" t="s">
        <v>565</v>
      </c>
      <c r="I97" s="5" t="s">
        <v>562</v>
      </c>
      <c r="J97" s="5" t="s">
        <v>566</v>
      </c>
      <c r="K97" s="5">
        <v>20894320</v>
      </c>
      <c r="L97" s="5">
        <v>962279030</v>
      </c>
      <c r="M97" s="5" t="s">
        <v>83</v>
      </c>
      <c r="N97" s="5" t="s">
        <v>83</v>
      </c>
      <c r="O97" s="5" t="s">
        <v>84</v>
      </c>
      <c r="P97" s="5" t="s">
        <v>463</v>
      </c>
      <c r="Q97" s="5">
        <v>18</v>
      </c>
      <c r="R97" s="5" t="s">
        <v>86</v>
      </c>
      <c r="S97" s="5" t="s">
        <v>83</v>
      </c>
      <c r="T97" s="5" t="s">
        <v>83</v>
      </c>
      <c r="U97" s="5" t="s">
        <v>468</v>
      </c>
      <c r="V97" s="5" t="s">
        <v>469</v>
      </c>
      <c r="W97" s="5" t="s">
        <v>564</v>
      </c>
      <c r="X97" s="5"/>
      <c r="Y97" s="5" t="s">
        <v>86</v>
      </c>
      <c r="Z97" s="5"/>
      <c r="AA97" s="5" t="s">
        <v>122</v>
      </c>
      <c r="AB97" s="10"/>
      <c r="AC97" s="9"/>
    </row>
    <row r="98" spans="1:29" x14ac:dyDescent="0.25">
      <c r="A98" s="5">
        <v>95</v>
      </c>
      <c r="B98" s="5">
        <v>126142</v>
      </c>
      <c r="C98" s="5">
        <v>174506</v>
      </c>
      <c r="D98" s="5">
        <v>96209</v>
      </c>
      <c r="E98" s="5"/>
      <c r="F98" s="6">
        <v>-76.817789168999994</v>
      </c>
      <c r="G98" s="6">
        <v>-11.984115382000001</v>
      </c>
      <c r="H98" s="5" t="s">
        <v>567</v>
      </c>
      <c r="I98" s="5" t="s">
        <v>568</v>
      </c>
      <c r="J98" s="5" t="s">
        <v>569</v>
      </c>
      <c r="K98" s="5">
        <v>43274122</v>
      </c>
      <c r="L98" s="5">
        <v>927398173</v>
      </c>
      <c r="M98" s="5" t="s">
        <v>83</v>
      </c>
      <c r="N98" s="5" t="s">
        <v>83</v>
      </c>
      <c r="O98" s="5" t="s">
        <v>84</v>
      </c>
      <c r="P98" s="5" t="s">
        <v>463</v>
      </c>
      <c r="Q98" s="5">
        <v>24</v>
      </c>
      <c r="R98" s="5" t="s">
        <v>86</v>
      </c>
      <c r="S98" s="5" t="s">
        <v>83</v>
      </c>
      <c r="T98" s="5" t="s">
        <v>83</v>
      </c>
      <c r="U98" s="5" t="s">
        <v>468</v>
      </c>
      <c r="V98" s="5" t="s">
        <v>469</v>
      </c>
      <c r="W98" s="5" t="s">
        <v>570</v>
      </c>
      <c r="X98" s="5"/>
      <c r="Y98" s="5" t="s">
        <v>183</v>
      </c>
      <c r="Z98" s="5">
        <v>10</v>
      </c>
      <c r="AA98" s="5" t="s">
        <v>122</v>
      </c>
      <c r="AB98" s="8"/>
      <c r="AC98" s="9"/>
    </row>
    <row r="99" spans="1:29" x14ac:dyDescent="0.25">
      <c r="A99" s="5">
        <v>96</v>
      </c>
      <c r="B99" s="5">
        <v>330967</v>
      </c>
      <c r="C99" s="5">
        <v>181994</v>
      </c>
      <c r="D99" s="5">
        <v>114951</v>
      </c>
      <c r="E99" s="5"/>
      <c r="F99" s="6">
        <v>-80.462275117999994</v>
      </c>
      <c r="G99" s="6">
        <v>-3.6334657959999399</v>
      </c>
      <c r="H99" s="5" t="s">
        <v>571</v>
      </c>
      <c r="I99" s="5" t="s">
        <v>572</v>
      </c>
      <c r="J99" s="5" t="s">
        <v>573</v>
      </c>
      <c r="K99" s="5" t="s">
        <v>574</v>
      </c>
      <c r="L99" s="5">
        <v>931542852</v>
      </c>
      <c r="M99" s="5" t="s">
        <v>575</v>
      </c>
      <c r="N99" s="5" t="s">
        <v>575</v>
      </c>
      <c r="O99" s="5" t="s">
        <v>576</v>
      </c>
      <c r="P99" s="5" t="s">
        <v>577</v>
      </c>
      <c r="Q99" s="5">
        <v>12</v>
      </c>
      <c r="R99" s="5">
        <v>20</v>
      </c>
      <c r="S99" s="5" t="s">
        <v>575</v>
      </c>
      <c r="T99" s="5" t="s">
        <v>575</v>
      </c>
      <c r="U99" s="5" t="s">
        <v>576</v>
      </c>
      <c r="V99" s="5" t="s">
        <v>577</v>
      </c>
      <c r="W99" s="5" t="s">
        <v>578</v>
      </c>
      <c r="X99" s="5">
        <v>107</v>
      </c>
      <c r="Y99" s="5"/>
      <c r="Z99" s="5"/>
      <c r="AA99" s="5" t="s">
        <v>579</v>
      </c>
      <c r="AB99" s="10"/>
      <c r="AC99" s="9"/>
    </row>
    <row r="100" spans="1:29" x14ac:dyDescent="0.25">
      <c r="A100" s="5">
        <v>97</v>
      </c>
      <c r="B100" s="5">
        <v>559921</v>
      </c>
      <c r="C100" s="5">
        <v>211461</v>
      </c>
      <c r="D100" s="5">
        <v>69997</v>
      </c>
      <c r="E100" s="5"/>
      <c r="F100" s="6">
        <v>-80.628543457999996</v>
      </c>
      <c r="G100" s="6">
        <v>-5.2127423979999303</v>
      </c>
      <c r="H100" s="5" t="s">
        <v>580</v>
      </c>
      <c r="I100" s="5" t="s">
        <v>581</v>
      </c>
      <c r="J100" s="5" t="s">
        <v>582</v>
      </c>
      <c r="K100" s="5">
        <v>42503238</v>
      </c>
      <c r="L100" s="5">
        <v>951568376</v>
      </c>
      <c r="M100" s="5" t="s">
        <v>398</v>
      </c>
      <c r="N100" s="5" t="s">
        <v>398</v>
      </c>
      <c r="O100" s="5" t="s">
        <v>399</v>
      </c>
      <c r="P100" s="5" t="s">
        <v>583</v>
      </c>
      <c r="Q100" s="5">
        <v>26</v>
      </c>
      <c r="R100" s="5" t="s">
        <v>313</v>
      </c>
      <c r="S100" s="5" t="s">
        <v>398</v>
      </c>
      <c r="T100" s="5" t="s">
        <v>398</v>
      </c>
      <c r="U100" s="5" t="s">
        <v>401</v>
      </c>
      <c r="V100" s="5" t="s">
        <v>400</v>
      </c>
      <c r="W100" s="5"/>
      <c r="X100" s="5"/>
      <c r="Y100" s="5" t="s">
        <v>86</v>
      </c>
      <c r="Z100" s="5">
        <v>24</v>
      </c>
      <c r="AA100" s="5" t="s">
        <v>584</v>
      </c>
      <c r="AB100" s="8"/>
      <c r="AC100" s="9"/>
    </row>
    <row r="101" spans="1:29" x14ac:dyDescent="0.25">
      <c r="A101" s="5">
        <v>98</v>
      </c>
      <c r="B101" s="5">
        <v>72546</v>
      </c>
      <c r="C101" s="5">
        <v>211462</v>
      </c>
      <c r="D101" s="5">
        <v>69999</v>
      </c>
      <c r="E101" s="5"/>
      <c r="F101" s="6">
        <v>-80.628597102000001</v>
      </c>
      <c r="G101" s="6">
        <v>-5.2127156869999602</v>
      </c>
      <c r="H101" s="5" t="s">
        <v>585</v>
      </c>
      <c r="I101" s="5" t="s">
        <v>586</v>
      </c>
      <c r="J101" s="5" t="s">
        <v>587</v>
      </c>
      <c r="K101" s="5">
        <v>43094423</v>
      </c>
      <c r="L101" s="5">
        <v>945498739</v>
      </c>
      <c r="M101" s="5" t="s">
        <v>398</v>
      </c>
      <c r="N101" s="5" t="s">
        <v>398</v>
      </c>
      <c r="O101" s="5" t="s">
        <v>399</v>
      </c>
      <c r="P101" s="5" t="s">
        <v>583</v>
      </c>
      <c r="Q101" s="5">
        <v>27</v>
      </c>
      <c r="R101" s="5" t="s">
        <v>313</v>
      </c>
      <c r="S101" s="5" t="s">
        <v>398</v>
      </c>
      <c r="T101" s="5" t="s">
        <v>398</v>
      </c>
      <c r="U101" s="5" t="s">
        <v>401</v>
      </c>
      <c r="V101" s="5" t="s">
        <v>400</v>
      </c>
      <c r="W101" s="5"/>
      <c r="X101" s="5"/>
      <c r="Y101" s="5" t="s">
        <v>86</v>
      </c>
      <c r="Z101" s="5">
        <v>24</v>
      </c>
      <c r="AA101" s="5" t="s">
        <v>584</v>
      </c>
      <c r="AB101" s="10"/>
      <c r="AC101" s="9"/>
    </row>
    <row r="102" spans="1:29" x14ac:dyDescent="0.25">
      <c r="A102" s="5">
        <v>99</v>
      </c>
      <c r="B102" s="5">
        <v>72594</v>
      </c>
      <c r="C102" s="5">
        <v>211464</v>
      </c>
      <c r="D102" s="5">
        <v>70017</v>
      </c>
      <c r="E102" s="5"/>
      <c r="F102" s="6">
        <v>-80.628696343999906</v>
      </c>
      <c r="G102" s="6">
        <v>-5.2126829659999299</v>
      </c>
      <c r="H102" s="5" t="s">
        <v>588</v>
      </c>
      <c r="I102" s="5" t="s">
        <v>589</v>
      </c>
      <c r="J102" s="5" t="s">
        <v>590</v>
      </c>
      <c r="K102" s="5">
        <v>46701762</v>
      </c>
      <c r="L102" s="5">
        <v>968821210</v>
      </c>
      <c r="M102" s="5" t="s">
        <v>398</v>
      </c>
      <c r="N102" s="5" t="s">
        <v>398</v>
      </c>
      <c r="O102" s="5" t="s">
        <v>399</v>
      </c>
      <c r="P102" s="5" t="s">
        <v>583</v>
      </c>
      <c r="Q102" s="5">
        <v>29</v>
      </c>
      <c r="R102" s="5" t="s">
        <v>313</v>
      </c>
      <c r="S102" s="5" t="s">
        <v>398</v>
      </c>
      <c r="T102" s="5" t="s">
        <v>398</v>
      </c>
      <c r="U102" s="5" t="s">
        <v>401</v>
      </c>
      <c r="V102" s="5" t="s">
        <v>400</v>
      </c>
      <c r="W102" s="5"/>
      <c r="X102" s="5"/>
      <c r="Y102" s="5" t="s">
        <v>313</v>
      </c>
      <c r="Z102" s="5">
        <v>9</v>
      </c>
      <c r="AA102" s="5" t="s">
        <v>584</v>
      </c>
      <c r="AB102" s="10"/>
      <c r="AC102" s="9"/>
    </row>
    <row r="103" spans="1:29" x14ac:dyDescent="0.25">
      <c r="A103" s="5">
        <v>100</v>
      </c>
      <c r="B103" s="5">
        <v>72624</v>
      </c>
      <c r="C103" s="5">
        <v>211465</v>
      </c>
      <c r="D103" s="5">
        <v>70019</v>
      </c>
      <c r="E103" s="5"/>
      <c r="F103" s="6">
        <v>-80.628780832999993</v>
      </c>
      <c r="G103" s="6">
        <v>-5.2126622649999499</v>
      </c>
      <c r="H103" s="5" t="s">
        <v>591</v>
      </c>
      <c r="I103" s="5" t="s">
        <v>592</v>
      </c>
      <c r="J103" s="5" t="s">
        <v>590</v>
      </c>
      <c r="K103" s="5">
        <v>46550721</v>
      </c>
      <c r="L103" s="5">
        <v>981686863</v>
      </c>
      <c r="M103" s="5" t="s">
        <v>398</v>
      </c>
      <c r="N103" s="5" t="s">
        <v>398</v>
      </c>
      <c r="O103" s="5" t="s">
        <v>399</v>
      </c>
      <c r="P103" s="5" t="s">
        <v>583</v>
      </c>
      <c r="Q103" s="5">
        <v>30</v>
      </c>
      <c r="R103" s="5" t="s">
        <v>313</v>
      </c>
      <c r="S103" s="5" t="s">
        <v>398</v>
      </c>
      <c r="T103" s="5" t="s">
        <v>398</v>
      </c>
      <c r="U103" s="5" t="s">
        <v>401</v>
      </c>
      <c r="V103" s="5" t="s">
        <v>400</v>
      </c>
      <c r="W103" s="5"/>
      <c r="X103" s="5"/>
      <c r="Y103" s="5" t="s">
        <v>86</v>
      </c>
      <c r="Z103" s="5">
        <v>28</v>
      </c>
      <c r="AA103" s="5" t="s">
        <v>584</v>
      </c>
      <c r="AB103" s="10"/>
      <c r="AC103" s="9"/>
    </row>
    <row r="104" spans="1:29" x14ac:dyDescent="0.25">
      <c r="A104" s="5">
        <v>101</v>
      </c>
      <c r="B104" s="5">
        <v>433633</v>
      </c>
      <c r="C104" s="5">
        <v>211466</v>
      </c>
      <c r="D104" s="5">
        <v>69682</v>
      </c>
      <c r="E104" s="5"/>
      <c r="F104" s="6">
        <v>-80.629361865000007</v>
      </c>
      <c r="G104" s="6">
        <v>-5.2139345969999296</v>
      </c>
      <c r="H104" s="5" t="s">
        <v>593</v>
      </c>
      <c r="I104" s="5" t="s">
        <v>581</v>
      </c>
      <c r="J104" s="5" t="s">
        <v>594</v>
      </c>
      <c r="K104" s="5">
        <v>80176303</v>
      </c>
      <c r="L104" s="5">
        <v>997970468</v>
      </c>
      <c r="M104" s="5" t="s">
        <v>398</v>
      </c>
      <c r="N104" s="5" t="s">
        <v>398</v>
      </c>
      <c r="O104" s="5" t="s">
        <v>399</v>
      </c>
      <c r="P104" s="5" t="s">
        <v>583</v>
      </c>
      <c r="Q104" s="5">
        <v>19</v>
      </c>
      <c r="R104" s="5" t="s">
        <v>595</v>
      </c>
      <c r="S104" s="5" t="s">
        <v>398</v>
      </c>
      <c r="T104" s="5" t="s">
        <v>398</v>
      </c>
      <c r="U104" s="5" t="s">
        <v>401</v>
      </c>
      <c r="V104" s="5" t="s">
        <v>596</v>
      </c>
      <c r="W104" s="5" t="s">
        <v>597</v>
      </c>
      <c r="X104" s="5">
        <v>636</v>
      </c>
      <c r="Y104" s="5"/>
      <c r="Z104" s="5"/>
      <c r="AA104" s="5" t="s">
        <v>584</v>
      </c>
      <c r="AB104" s="10"/>
      <c r="AC104" s="9"/>
    </row>
    <row r="105" spans="1:29" x14ac:dyDescent="0.25">
      <c r="A105" s="5">
        <v>102</v>
      </c>
      <c r="B105" s="5">
        <v>434112</v>
      </c>
      <c r="C105" s="5">
        <v>211467</v>
      </c>
      <c r="D105" s="5">
        <v>69687</v>
      </c>
      <c r="E105" s="5"/>
      <c r="F105" s="6">
        <v>-80.629305539000001</v>
      </c>
      <c r="G105" s="6">
        <v>-5.21387716799995</v>
      </c>
      <c r="H105" s="5" t="s">
        <v>598</v>
      </c>
      <c r="I105" s="5" t="s">
        <v>355</v>
      </c>
      <c r="J105" s="5" t="s">
        <v>599</v>
      </c>
      <c r="K105" s="5">
        <v>80224146</v>
      </c>
      <c r="L105" s="5">
        <v>949881439</v>
      </c>
      <c r="M105" s="5" t="s">
        <v>398</v>
      </c>
      <c r="N105" s="5" t="s">
        <v>398</v>
      </c>
      <c r="O105" s="5" t="s">
        <v>399</v>
      </c>
      <c r="P105" s="5" t="s">
        <v>583</v>
      </c>
      <c r="Q105" s="5">
        <v>20</v>
      </c>
      <c r="R105" s="5" t="s">
        <v>595</v>
      </c>
      <c r="S105" s="5" t="s">
        <v>398</v>
      </c>
      <c r="T105" s="5" t="s">
        <v>398</v>
      </c>
      <c r="U105" s="5" t="s">
        <v>401</v>
      </c>
      <c r="V105" s="5"/>
      <c r="W105" s="5" t="s">
        <v>600</v>
      </c>
      <c r="X105" s="5">
        <v>1031</v>
      </c>
      <c r="Y105" s="5"/>
      <c r="Z105" s="5"/>
      <c r="AA105" s="5" t="s">
        <v>584</v>
      </c>
      <c r="AB105" s="10"/>
      <c r="AC105" s="9"/>
    </row>
    <row r="106" spans="1:29" x14ac:dyDescent="0.25">
      <c r="A106" s="5">
        <v>103</v>
      </c>
      <c r="B106" s="5">
        <v>437148</v>
      </c>
      <c r="C106" s="5">
        <v>211470</v>
      </c>
      <c r="D106" s="5">
        <v>70302</v>
      </c>
      <c r="E106" s="5"/>
      <c r="F106" s="6">
        <v>-80.628616457000007</v>
      </c>
      <c r="G106" s="6">
        <v>-5.2134545309999698</v>
      </c>
      <c r="H106" s="5" t="s">
        <v>601</v>
      </c>
      <c r="I106" s="5" t="s">
        <v>602</v>
      </c>
      <c r="J106" s="5" t="s">
        <v>603</v>
      </c>
      <c r="K106" s="5">
        <v>48204688</v>
      </c>
      <c r="L106" s="5">
        <v>944886577</v>
      </c>
      <c r="M106" s="5" t="s">
        <v>398</v>
      </c>
      <c r="N106" s="5" t="s">
        <v>398</v>
      </c>
      <c r="O106" s="5" t="s">
        <v>399</v>
      </c>
      <c r="P106" s="5" t="s">
        <v>583</v>
      </c>
      <c r="Q106" s="5">
        <v>3</v>
      </c>
      <c r="R106" s="5" t="s">
        <v>604</v>
      </c>
      <c r="S106" s="5" t="s">
        <v>398</v>
      </c>
      <c r="T106" s="5" t="s">
        <v>398</v>
      </c>
      <c r="U106" s="5" t="s">
        <v>401</v>
      </c>
      <c r="V106" s="5" t="s">
        <v>596</v>
      </c>
      <c r="W106" s="5" t="s">
        <v>605</v>
      </c>
      <c r="X106" s="5">
        <v>350</v>
      </c>
      <c r="Y106" s="5"/>
      <c r="Z106" s="5"/>
      <c r="AA106" s="5" t="s">
        <v>584</v>
      </c>
      <c r="AB106" s="10"/>
      <c r="AC106" s="9"/>
    </row>
    <row r="107" spans="1:29" x14ac:dyDescent="0.25">
      <c r="A107" s="5">
        <v>104</v>
      </c>
      <c r="B107" s="5">
        <v>437154</v>
      </c>
      <c r="C107" s="5">
        <v>211471</v>
      </c>
      <c r="D107" s="5">
        <v>70303</v>
      </c>
      <c r="E107" s="5"/>
      <c r="F107" s="6">
        <v>-80.628629868000004</v>
      </c>
      <c r="G107" s="6">
        <v>-5.2134865839999502</v>
      </c>
      <c r="H107" s="5" t="s">
        <v>606</v>
      </c>
      <c r="I107" s="5" t="s">
        <v>607</v>
      </c>
      <c r="J107" s="5" t="s">
        <v>608</v>
      </c>
      <c r="K107" s="5">
        <v>46353179</v>
      </c>
      <c r="L107" s="5">
        <v>971866548</v>
      </c>
      <c r="M107" s="5" t="s">
        <v>398</v>
      </c>
      <c r="N107" s="5" t="s">
        <v>398</v>
      </c>
      <c r="O107" s="5" t="s">
        <v>399</v>
      </c>
      <c r="P107" s="5" t="s">
        <v>583</v>
      </c>
      <c r="Q107" s="5">
        <v>4</v>
      </c>
      <c r="R107" s="5" t="s">
        <v>604</v>
      </c>
      <c r="S107" s="5" t="s">
        <v>398</v>
      </c>
      <c r="T107" s="5" t="s">
        <v>398</v>
      </c>
      <c r="U107" s="5" t="s">
        <v>401</v>
      </c>
      <c r="V107" s="5"/>
      <c r="W107" s="5" t="s">
        <v>411</v>
      </c>
      <c r="X107" s="5">
        <v>607</v>
      </c>
      <c r="Y107" s="5"/>
      <c r="Z107" s="5"/>
      <c r="AA107" s="5" t="s">
        <v>584</v>
      </c>
      <c r="AB107" s="10"/>
      <c r="AC107" s="9"/>
    </row>
    <row r="108" spans="1:29" x14ac:dyDescent="0.25">
      <c r="A108" s="5">
        <v>105</v>
      </c>
      <c r="B108" s="5">
        <v>437165</v>
      </c>
      <c r="C108" s="5">
        <v>211472</v>
      </c>
      <c r="D108" s="5">
        <v>70314</v>
      </c>
      <c r="E108" s="5"/>
      <c r="F108" s="6">
        <v>-80.62865669</v>
      </c>
      <c r="G108" s="6">
        <v>-5.2135506909999698</v>
      </c>
      <c r="H108" s="5" t="s">
        <v>204</v>
      </c>
      <c r="I108" s="5" t="s">
        <v>609</v>
      </c>
      <c r="J108" s="5" t="s">
        <v>610</v>
      </c>
      <c r="K108" s="5">
        <v>44842788</v>
      </c>
      <c r="L108" s="5">
        <v>944855915</v>
      </c>
      <c r="M108" s="5" t="s">
        <v>398</v>
      </c>
      <c r="N108" s="5" t="s">
        <v>398</v>
      </c>
      <c r="O108" s="5" t="s">
        <v>399</v>
      </c>
      <c r="P108" s="5" t="s">
        <v>583</v>
      </c>
      <c r="Q108" s="5">
        <v>5</v>
      </c>
      <c r="R108" s="5" t="s">
        <v>604</v>
      </c>
      <c r="S108" s="5" t="s">
        <v>398</v>
      </c>
      <c r="T108" s="5" t="s">
        <v>398</v>
      </c>
      <c r="U108" s="5" t="s">
        <v>401</v>
      </c>
      <c r="V108" s="5" t="s">
        <v>611</v>
      </c>
      <c r="W108" s="5" t="s">
        <v>612</v>
      </c>
      <c r="X108" s="5">
        <v>218</v>
      </c>
      <c r="Y108" s="5"/>
      <c r="Z108" s="5"/>
      <c r="AA108" s="5" t="s">
        <v>584</v>
      </c>
      <c r="AB108" s="10"/>
      <c r="AC108" s="9"/>
    </row>
    <row r="109" spans="1:29" x14ac:dyDescent="0.25">
      <c r="A109" s="5">
        <v>106</v>
      </c>
      <c r="B109" s="5">
        <v>437380</v>
      </c>
      <c r="C109" s="5">
        <v>211494</v>
      </c>
      <c r="D109" s="5">
        <v>70403</v>
      </c>
      <c r="E109" s="5"/>
      <c r="F109" s="6">
        <v>-80.628822315999997</v>
      </c>
      <c r="G109" s="6">
        <v>-5.2136114579999502</v>
      </c>
      <c r="H109" s="5" t="s">
        <v>613</v>
      </c>
      <c r="I109" s="5" t="s">
        <v>440</v>
      </c>
      <c r="J109" s="5" t="s">
        <v>614</v>
      </c>
      <c r="K109" s="5" t="s">
        <v>615</v>
      </c>
      <c r="L109" s="5">
        <v>932313169</v>
      </c>
      <c r="M109" s="5" t="s">
        <v>398</v>
      </c>
      <c r="N109" s="5" t="s">
        <v>398</v>
      </c>
      <c r="O109" s="5" t="s">
        <v>399</v>
      </c>
      <c r="P109" s="5" t="s">
        <v>583</v>
      </c>
      <c r="Q109" s="5">
        <v>28</v>
      </c>
      <c r="R109" s="5" t="s">
        <v>604</v>
      </c>
      <c r="S109" s="5" t="s">
        <v>398</v>
      </c>
      <c r="T109" s="5" t="s">
        <v>398</v>
      </c>
      <c r="U109" s="5" t="s">
        <v>401</v>
      </c>
      <c r="V109" s="5"/>
      <c r="W109" s="5" t="s">
        <v>616</v>
      </c>
      <c r="X109" s="5">
        <v>948</v>
      </c>
      <c r="Y109" s="5"/>
      <c r="Z109" s="5"/>
      <c r="AA109" s="5" t="s">
        <v>584</v>
      </c>
      <c r="AB109" s="10"/>
      <c r="AC109" s="9"/>
    </row>
    <row r="110" spans="1:29" x14ac:dyDescent="0.25">
      <c r="A110" s="5">
        <v>107</v>
      </c>
      <c r="B110" s="5">
        <v>437405</v>
      </c>
      <c r="C110" s="5">
        <v>211495</v>
      </c>
      <c r="D110" s="5">
        <v>70405</v>
      </c>
      <c r="E110" s="5"/>
      <c r="F110" s="6">
        <v>-80.628798176999993</v>
      </c>
      <c r="G110" s="6">
        <v>-5.2135286539999601</v>
      </c>
      <c r="H110" s="5" t="s">
        <v>617</v>
      </c>
      <c r="I110" s="5" t="s">
        <v>618</v>
      </c>
      <c r="J110" s="5" t="s">
        <v>619</v>
      </c>
      <c r="K110" s="5">
        <v>40667700</v>
      </c>
      <c r="L110" s="5">
        <v>983436147</v>
      </c>
      <c r="M110" s="5" t="s">
        <v>398</v>
      </c>
      <c r="N110" s="5" t="s">
        <v>398</v>
      </c>
      <c r="O110" s="5" t="s">
        <v>399</v>
      </c>
      <c r="P110" s="5" t="s">
        <v>583</v>
      </c>
      <c r="Q110" s="5">
        <v>29</v>
      </c>
      <c r="R110" s="5" t="s">
        <v>604</v>
      </c>
      <c r="S110" s="5" t="s">
        <v>398</v>
      </c>
      <c r="T110" s="5" t="s">
        <v>398</v>
      </c>
      <c r="U110" s="5" t="s">
        <v>401</v>
      </c>
      <c r="V110" s="5" t="s">
        <v>596</v>
      </c>
      <c r="W110" s="5" t="s">
        <v>620</v>
      </c>
      <c r="X110" s="5">
        <v>1117</v>
      </c>
      <c r="Y110" s="5"/>
      <c r="Z110" s="5"/>
      <c r="AA110" s="5" t="s">
        <v>584</v>
      </c>
      <c r="AB110" s="10"/>
      <c r="AC110" s="9"/>
    </row>
    <row r="111" spans="1:29" x14ac:dyDescent="0.25">
      <c r="A111" s="5">
        <v>108</v>
      </c>
      <c r="B111" s="5">
        <v>437421</v>
      </c>
      <c r="C111" s="5">
        <v>211496</v>
      </c>
      <c r="D111" s="5">
        <v>70397</v>
      </c>
      <c r="E111" s="5"/>
      <c r="F111" s="6">
        <v>-80.628778059999902</v>
      </c>
      <c r="G111" s="6">
        <v>-5.2134792379999304</v>
      </c>
      <c r="H111" s="5" t="s">
        <v>621</v>
      </c>
      <c r="I111" s="5" t="s">
        <v>35</v>
      </c>
      <c r="J111" s="5" t="s">
        <v>622</v>
      </c>
      <c r="K111" s="5">
        <v>44052767</v>
      </c>
      <c r="L111" s="5">
        <v>981616249</v>
      </c>
      <c r="M111" s="5" t="s">
        <v>398</v>
      </c>
      <c r="N111" s="5" t="s">
        <v>398</v>
      </c>
      <c r="O111" s="5" t="s">
        <v>399</v>
      </c>
      <c r="P111" s="5" t="s">
        <v>583</v>
      </c>
      <c r="Q111" s="5">
        <v>30</v>
      </c>
      <c r="R111" s="5" t="s">
        <v>604</v>
      </c>
      <c r="S111" s="5" t="s">
        <v>398</v>
      </c>
      <c r="T111" s="5" t="s">
        <v>398</v>
      </c>
      <c r="U111" s="5" t="s">
        <v>401</v>
      </c>
      <c r="V111" s="5" t="s">
        <v>623</v>
      </c>
      <c r="W111" s="5" t="s">
        <v>624</v>
      </c>
      <c r="X111" s="5">
        <v>2317</v>
      </c>
      <c r="Y111" s="5"/>
      <c r="Z111" s="5"/>
      <c r="AA111" s="5" t="s">
        <v>584</v>
      </c>
      <c r="AB111" s="10"/>
      <c r="AC111" s="9"/>
    </row>
    <row r="112" spans="1:29" x14ac:dyDescent="0.25">
      <c r="A112" s="5">
        <v>109</v>
      </c>
      <c r="B112" s="5">
        <v>437438</v>
      </c>
      <c r="C112" s="5">
        <v>211497</v>
      </c>
      <c r="D112" s="5">
        <v>70409</v>
      </c>
      <c r="E112" s="5"/>
      <c r="F112" s="6">
        <v>-80.628745873999904</v>
      </c>
      <c r="G112" s="6">
        <v>-5.2134365009999302</v>
      </c>
      <c r="H112" s="5" t="s">
        <v>625</v>
      </c>
      <c r="I112" s="5" t="s">
        <v>83</v>
      </c>
      <c r="J112" s="5" t="s">
        <v>626</v>
      </c>
      <c r="K112" s="5">
        <v>44009398</v>
      </c>
      <c r="L112" s="5">
        <v>969406527</v>
      </c>
      <c r="M112" s="5" t="s">
        <v>398</v>
      </c>
      <c r="N112" s="5" t="s">
        <v>398</v>
      </c>
      <c r="O112" s="5" t="s">
        <v>399</v>
      </c>
      <c r="P112" s="5" t="s">
        <v>583</v>
      </c>
      <c r="Q112" s="5">
        <v>31</v>
      </c>
      <c r="R112" s="5" t="s">
        <v>604</v>
      </c>
      <c r="S112" s="5" t="s">
        <v>398</v>
      </c>
      <c r="T112" s="5" t="s">
        <v>398</v>
      </c>
      <c r="U112" s="5" t="s">
        <v>401</v>
      </c>
      <c r="V112" s="5" t="s">
        <v>596</v>
      </c>
      <c r="W112" s="5" t="s">
        <v>627</v>
      </c>
      <c r="X112" s="5">
        <v>1008</v>
      </c>
      <c r="Y112" s="5"/>
      <c r="Z112" s="5"/>
      <c r="AA112" s="5" t="s">
        <v>584</v>
      </c>
      <c r="AB112" s="10"/>
      <c r="AC112" s="9"/>
    </row>
    <row r="113" spans="1:29" x14ac:dyDescent="0.25">
      <c r="A113" s="5">
        <v>110</v>
      </c>
      <c r="B113" s="5">
        <v>465650</v>
      </c>
      <c r="C113" s="5">
        <v>211498</v>
      </c>
      <c r="D113" s="5">
        <v>70411</v>
      </c>
      <c r="E113" s="5"/>
      <c r="F113" s="6">
        <v>-80.628732462000002</v>
      </c>
      <c r="G113" s="6">
        <v>-5.21339910499995</v>
      </c>
      <c r="H113" s="5" t="s">
        <v>628</v>
      </c>
      <c r="I113" s="5" t="s">
        <v>629</v>
      </c>
      <c r="J113" s="5" t="s">
        <v>630</v>
      </c>
      <c r="K113" s="5" t="s">
        <v>631</v>
      </c>
      <c r="L113" s="5">
        <v>978943717</v>
      </c>
      <c r="M113" s="5" t="s">
        <v>398</v>
      </c>
      <c r="N113" s="5" t="s">
        <v>398</v>
      </c>
      <c r="O113" s="5" t="s">
        <v>399</v>
      </c>
      <c r="P113" s="5" t="s">
        <v>583</v>
      </c>
      <c r="Q113" s="5">
        <v>32</v>
      </c>
      <c r="R113" s="5" t="s">
        <v>604</v>
      </c>
      <c r="S113" s="5" t="s">
        <v>398</v>
      </c>
      <c r="T113" s="5" t="s">
        <v>398</v>
      </c>
      <c r="U113" s="5" t="s">
        <v>401</v>
      </c>
      <c r="V113" s="5"/>
      <c r="W113" s="5" t="s">
        <v>632</v>
      </c>
      <c r="X113" s="5">
        <v>339</v>
      </c>
      <c r="Y113" s="5"/>
      <c r="Z113" s="5"/>
      <c r="AA113" s="5" t="s">
        <v>584</v>
      </c>
      <c r="AB113" s="10"/>
      <c r="AC113" s="9"/>
    </row>
    <row r="114" spans="1:29" x14ac:dyDescent="0.25">
      <c r="A114" s="5">
        <v>111</v>
      </c>
      <c r="B114" s="5">
        <v>465576</v>
      </c>
      <c r="C114" s="5">
        <v>211499</v>
      </c>
      <c r="D114" s="5">
        <v>70416</v>
      </c>
      <c r="E114" s="5"/>
      <c r="F114" s="6">
        <v>-80.628706980999894</v>
      </c>
      <c r="G114" s="6">
        <v>-5.2133390049999697</v>
      </c>
      <c r="H114" s="5" t="s">
        <v>633</v>
      </c>
      <c r="I114" s="5" t="s">
        <v>634</v>
      </c>
      <c r="J114" s="5" t="s">
        <v>635</v>
      </c>
      <c r="K114" s="5">
        <v>76444998</v>
      </c>
      <c r="L114" s="5">
        <v>958597448</v>
      </c>
      <c r="M114" s="5" t="s">
        <v>398</v>
      </c>
      <c r="N114" s="5" t="s">
        <v>398</v>
      </c>
      <c r="O114" s="5" t="s">
        <v>399</v>
      </c>
      <c r="P114" s="5" t="s">
        <v>583</v>
      </c>
      <c r="Q114" s="5">
        <v>33</v>
      </c>
      <c r="R114" s="5" t="s">
        <v>604</v>
      </c>
      <c r="S114" s="5" t="s">
        <v>398</v>
      </c>
      <c r="T114" s="5" t="s">
        <v>398</v>
      </c>
      <c r="U114" s="5" t="s">
        <v>401</v>
      </c>
      <c r="V114" s="5" t="s">
        <v>636</v>
      </c>
      <c r="W114" s="5"/>
      <c r="X114" s="5"/>
      <c r="Y114" s="5" t="s">
        <v>457</v>
      </c>
      <c r="Z114" s="5">
        <v>4</v>
      </c>
      <c r="AA114" s="5" t="s">
        <v>584</v>
      </c>
      <c r="AB114" s="10"/>
      <c r="AC114" s="9"/>
    </row>
    <row r="115" spans="1:29" x14ac:dyDescent="0.25">
      <c r="A115" s="5">
        <v>112</v>
      </c>
      <c r="B115" s="5">
        <v>431958</v>
      </c>
      <c r="C115" s="5">
        <v>211510</v>
      </c>
      <c r="D115" s="5">
        <v>74527</v>
      </c>
      <c r="E115" s="5"/>
      <c r="F115" s="6">
        <v>-80.629344430999893</v>
      </c>
      <c r="G115" s="6">
        <v>-5.2133943639999503</v>
      </c>
      <c r="H115" s="5" t="s">
        <v>637</v>
      </c>
      <c r="I115" s="5" t="s">
        <v>581</v>
      </c>
      <c r="J115" s="5" t="s">
        <v>594</v>
      </c>
      <c r="K115" s="5" t="s">
        <v>638</v>
      </c>
      <c r="L115" s="5">
        <v>999206103</v>
      </c>
      <c r="M115" s="5" t="s">
        <v>398</v>
      </c>
      <c r="N115" s="5" t="s">
        <v>398</v>
      </c>
      <c r="O115" s="5" t="s">
        <v>399</v>
      </c>
      <c r="P115" s="5" t="s">
        <v>583</v>
      </c>
      <c r="Q115" s="5">
        <v>2</v>
      </c>
      <c r="R115" s="5" t="s">
        <v>295</v>
      </c>
      <c r="S115" s="5" t="s">
        <v>398</v>
      </c>
      <c r="T115" s="5" t="s">
        <v>398</v>
      </c>
      <c r="U115" s="5" t="s">
        <v>401</v>
      </c>
      <c r="V115" s="5" t="s">
        <v>611</v>
      </c>
      <c r="W115" s="5" t="s">
        <v>639</v>
      </c>
      <c r="X115" s="5">
        <v>719</v>
      </c>
      <c r="Y115" s="5"/>
      <c r="Z115" s="5"/>
      <c r="AA115" s="5" t="s">
        <v>584</v>
      </c>
      <c r="AB115" s="10"/>
      <c r="AC115" s="9"/>
    </row>
    <row r="116" spans="1:29" x14ac:dyDescent="0.25">
      <c r="A116" s="5">
        <v>113</v>
      </c>
      <c r="B116" s="5">
        <v>432038</v>
      </c>
      <c r="C116" s="5">
        <v>211511</v>
      </c>
      <c r="D116" s="5">
        <v>74529</v>
      </c>
      <c r="E116" s="5"/>
      <c r="F116" s="6">
        <v>-80.629392710999994</v>
      </c>
      <c r="G116" s="6">
        <v>-5.2134771689999297</v>
      </c>
      <c r="H116" s="5" t="s">
        <v>640</v>
      </c>
      <c r="I116" s="5" t="s">
        <v>641</v>
      </c>
      <c r="J116" s="5" t="s">
        <v>642</v>
      </c>
      <c r="K116" s="5">
        <v>80224191</v>
      </c>
      <c r="L116" s="5">
        <v>952611998</v>
      </c>
      <c r="M116" s="5" t="s">
        <v>398</v>
      </c>
      <c r="N116" s="5" t="s">
        <v>398</v>
      </c>
      <c r="O116" s="5" t="s">
        <v>399</v>
      </c>
      <c r="P116" s="5" t="s">
        <v>583</v>
      </c>
      <c r="Q116" s="5">
        <v>3</v>
      </c>
      <c r="R116" s="5" t="s">
        <v>295</v>
      </c>
      <c r="S116" s="5" t="s">
        <v>398</v>
      </c>
      <c r="T116" s="5" t="s">
        <v>398</v>
      </c>
      <c r="U116" s="5" t="s">
        <v>401</v>
      </c>
      <c r="V116" s="5" t="s">
        <v>596</v>
      </c>
      <c r="W116" s="5" t="s">
        <v>643</v>
      </c>
      <c r="X116" s="5">
        <v>353</v>
      </c>
      <c r="Y116" s="5"/>
      <c r="Z116" s="5"/>
      <c r="AA116" s="5" t="s">
        <v>584</v>
      </c>
      <c r="AB116" s="10"/>
      <c r="AC116" s="9"/>
    </row>
    <row r="117" spans="1:29" x14ac:dyDescent="0.25">
      <c r="A117" s="5">
        <v>114</v>
      </c>
      <c r="B117" s="5">
        <v>432325</v>
      </c>
      <c r="C117" s="5">
        <v>211512</v>
      </c>
      <c r="D117" s="5">
        <v>74545</v>
      </c>
      <c r="E117" s="5"/>
      <c r="F117" s="6">
        <v>-80.629432944000001</v>
      </c>
      <c r="G117" s="6">
        <v>-5.2135492889999604</v>
      </c>
      <c r="H117" s="5" t="s">
        <v>644</v>
      </c>
      <c r="I117" s="5" t="s">
        <v>645</v>
      </c>
      <c r="J117" s="5" t="s">
        <v>646</v>
      </c>
      <c r="K117" s="5">
        <v>41053692</v>
      </c>
      <c r="L117" s="5">
        <v>988041063</v>
      </c>
      <c r="M117" s="5" t="s">
        <v>398</v>
      </c>
      <c r="N117" s="5" t="s">
        <v>398</v>
      </c>
      <c r="O117" s="5" t="s">
        <v>399</v>
      </c>
      <c r="P117" s="5" t="s">
        <v>583</v>
      </c>
      <c r="Q117" s="5">
        <v>4</v>
      </c>
      <c r="R117" s="5" t="s">
        <v>295</v>
      </c>
      <c r="S117" s="5" t="s">
        <v>398</v>
      </c>
      <c r="T117" s="5" t="s">
        <v>398</v>
      </c>
      <c r="U117" s="5" t="s">
        <v>401</v>
      </c>
      <c r="V117" s="5"/>
      <c r="W117" s="5" t="s">
        <v>647</v>
      </c>
      <c r="X117" s="5">
        <v>1004</v>
      </c>
      <c r="Y117" s="5"/>
      <c r="Z117" s="5"/>
      <c r="AA117" s="5" t="s">
        <v>584</v>
      </c>
      <c r="AB117" s="10"/>
      <c r="AC117" s="9"/>
    </row>
    <row r="118" spans="1:29" x14ac:dyDescent="0.25">
      <c r="A118" s="5">
        <v>115</v>
      </c>
      <c r="B118" s="5">
        <v>432464</v>
      </c>
      <c r="C118" s="5">
        <v>211513</v>
      </c>
      <c r="D118" s="5">
        <v>74547</v>
      </c>
      <c r="E118" s="5"/>
      <c r="F118" s="6">
        <v>-80.629451719000002</v>
      </c>
      <c r="G118" s="6">
        <v>-5.2136000399999602</v>
      </c>
      <c r="H118" s="5" t="s">
        <v>648</v>
      </c>
      <c r="I118" s="5" t="s">
        <v>649</v>
      </c>
      <c r="J118" s="5" t="s">
        <v>650</v>
      </c>
      <c r="K118" s="5" t="s">
        <v>651</v>
      </c>
      <c r="L118" s="5"/>
      <c r="M118" s="5" t="s">
        <v>398</v>
      </c>
      <c r="N118" s="5" t="s">
        <v>398</v>
      </c>
      <c r="O118" s="5" t="s">
        <v>399</v>
      </c>
      <c r="P118" s="5" t="s">
        <v>583</v>
      </c>
      <c r="Q118" s="5">
        <v>5</v>
      </c>
      <c r="R118" s="5" t="s">
        <v>295</v>
      </c>
      <c r="S118" s="5" t="s">
        <v>398</v>
      </c>
      <c r="T118" s="5" t="s">
        <v>398</v>
      </c>
      <c r="U118" s="5" t="s">
        <v>401</v>
      </c>
      <c r="V118" s="5"/>
      <c r="W118" s="5" t="s">
        <v>652</v>
      </c>
      <c r="X118" s="5">
        <v>679</v>
      </c>
      <c r="Y118" s="5"/>
      <c r="Z118" s="5"/>
      <c r="AA118" s="5" t="s">
        <v>584</v>
      </c>
      <c r="AB118" s="10"/>
      <c r="AC118" s="9"/>
    </row>
    <row r="119" spans="1:29" x14ac:dyDescent="0.25">
      <c r="A119" s="5">
        <v>116</v>
      </c>
      <c r="B119" s="5">
        <v>464545</v>
      </c>
      <c r="C119" s="5">
        <v>211515</v>
      </c>
      <c r="D119" s="5">
        <v>74533</v>
      </c>
      <c r="E119" s="5"/>
      <c r="F119" s="6">
        <v>-80.629513410000001</v>
      </c>
      <c r="G119" s="6">
        <v>-5.2136935289999498</v>
      </c>
      <c r="H119" s="5" t="s">
        <v>653</v>
      </c>
      <c r="I119" s="5" t="s">
        <v>654</v>
      </c>
      <c r="J119" s="5" t="s">
        <v>440</v>
      </c>
      <c r="K119" s="5">
        <v>77436652</v>
      </c>
      <c r="L119" s="5">
        <v>988698982</v>
      </c>
      <c r="M119" s="5" t="s">
        <v>398</v>
      </c>
      <c r="N119" s="5" t="s">
        <v>398</v>
      </c>
      <c r="O119" s="5" t="s">
        <v>399</v>
      </c>
      <c r="P119" s="5" t="s">
        <v>583</v>
      </c>
      <c r="Q119" s="5">
        <v>8</v>
      </c>
      <c r="R119" s="5" t="s">
        <v>295</v>
      </c>
      <c r="S119" s="5" t="s">
        <v>398</v>
      </c>
      <c r="T119" s="5" t="s">
        <v>398</v>
      </c>
      <c r="U119" s="5" t="s">
        <v>401</v>
      </c>
      <c r="V119" s="5" t="s">
        <v>655</v>
      </c>
      <c r="W119" s="5" t="s">
        <v>596</v>
      </c>
      <c r="X119" s="5"/>
      <c r="Y119" s="5" t="s">
        <v>106</v>
      </c>
      <c r="Z119" s="5">
        <v>30</v>
      </c>
      <c r="AA119" s="5" t="s">
        <v>584</v>
      </c>
      <c r="AB119" s="10"/>
      <c r="AC119" s="9"/>
    </row>
    <row r="120" spans="1:29" x14ac:dyDescent="0.25">
      <c r="A120" s="5">
        <v>117</v>
      </c>
      <c r="B120" s="5">
        <v>432538</v>
      </c>
      <c r="C120" s="5">
        <v>211516</v>
      </c>
      <c r="D120" s="5">
        <v>74534</v>
      </c>
      <c r="E120" s="5"/>
      <c r="F120" s="6">
        <v>-80.629537549999995</v>
      </c>
      <c r="G120" s="6">
        <v>-5.2137603069999701</v>
      </c>
      <c r="H120" s="5" t="s">
        <v>656</v>
      </c>
      <c r="I120" s="5" t="s">
        <v>657</v>
      </c>
      <c r="J120" s="5" t="s">
        <v>658</v>
      </c>
      <c r="K120" s="5">
        <v>43260376</v>
      </c>
      <c r="L120" s="5">
        <v>920431514</v>
      </c>
      <c r="M120" s="5" t="s">
        <v>398</v>
      </c>
      <c r="N120" s="5" t="s">
        <v>398</v>
      </c>
      <c r="O120" s="5" t="s">
        <v>399</v>
      </c>
      <c r="P120" s="5" t="s">
        <v>583</v>
      </c>
      <c r="Q120" s="5">
        <v>7</v>
      </c>
      <c r="R120" s="5" t="s">
        <v>295</v>
      </c>
      <c r="S120" s="5" t="s">
        <v>398</v>
      </c>
      <c r="T120" s="5" t="s">
        <v>398</v>
      </c>
      <c r="U120" s="5" t="s">
        <v>401</v>
      </c>
      <c r="V120" s="5"/>
      <c r="W120" s="5" t="s">
        <v>652</v>
      </c>
      <c r="X120" s="5">
        <v>922</v>
      </c>
      <c r="Y120" s="5"/>
      <c r="Z120" s="5"/>
      <c r="AA120" s="5" t="s">
        <v>584</v>
      </c>
      <c r="AB120" s="10"/>
      <c r="AC120" s="9"/>
    </row>
    <row r="121" spans="1:29" x14ac:dyDescent="0.25">
      <c r="A121" s="5">
        <v>118</v>
      </c>
      <c r="B121" s="5">
        <v>432571</v>
      </c>
      <c r="C121" s="5">
        <v>211518</v>
      </c>
      <c r="D121" s="5">
        <v>74549</v>
      </c>
      <c r="E121" s="5"/>
      <c r="F121" s="6">
        <v>-80.629650202999997</v>
      </c>
      <c r="G121" s="6">
        <v>-5.2138083869999701</v>
      </c>
      <c r="H121" s="5" t="s">
        <v>659</v>
      </c>
      <c r="I121" s="5" t="s">
        <v>626</v>
      </c>
      <c r="J121" s="5" t="s">
        <v>660</v>
      </c>
      <c r="K121" s="5">
        <v>41311727</v>
      </c>
      <c r="L121" s="5" t="e">
        <v>#REF!</v>
      </c>
      <c r="M121" s="5" t="s">
        <v>398</v>
      </c>
      <c r="N121" s="5" t="s">
        <v>398</v>
      </c>
      <c r="O121" s="5" t="s">
        <v>399</v>
      </c>
      <c r="P121" s="5" t="s">
        <v>583</v>
      </c>
      <c r="Q121" s="5">
        <v>11</v>
      </c>
      <c r="R121" s="5" t="s">
        <v>295</v>
      </c>
      <c r="S121" s="5" t="s">
        <v>398</v>
      </c>
      <c r="T121" s="5" t="s">
        <v>398</v>
      </c>
      <c r="U121" s="5" t="s">
        <v>401</v>
      </c>
      <c r="V121" s="5"/>
      <c r="W121" s="5"/>
      <c r="X121" s="5"/>
      <c r="Y121" s="5" t="s">
        <v>183</v>
      </c>
      <c r="Z121" s="5">
        <v>2</v>
      </c>
      <c r="AA121" s="5" t="s">
        <v>661</v>
      </c>
      <c r="AB121" s="10"/>
      <c r="AC121" s="9"/>
    </row>
    <row r="122" spans="1:29" x14ac:dyDescent="0.25">
      <c r="A122" s="5">
        <v>119</v>
      </c>
      <c r="B122" s="5">
        <v>439818</v>
      </c>
      <c r="C122" s="5">
        <v>213515</v>
      </c>
      <c r="D122" s="5">
        <v>70107</v>
      </c>
      <c r="E122" s="5"/>
      <c r="F122" s="6">
        <v>-80.629425233999896</v>
      </c>
      <c r="G122" s="6">
        <v>-5.2144091719999297</v>
      </c>
      <c r="H122" s="5" t="s">
        <v>662</v>
      </c>
      <c r="I122" s="5" t="s">
        <v>663</v>
      </c>
      <c r="J122" s="5" t="s">
        <v>355</v>
      </c>
      <c r="K122" s="5">
        <v>80224513</v>
      </c>
      <c r="L122" s="5">
        <v>948946926</v>
      </c>
      <c r="M122" s="5" t="s">
        <v>398</v>
      </c>
      <c r="N122" s="5" t="s">
        <v>398</v>
      </c>
      <c r="O122" s="5" t="s">
        <v>399</v>
      </c>
      <c r="P122" s="5" t="s">
        <v>583</v>
      </c>
      <c r="Q122" s="5">
        <v>24</v>
      </c>
      <c r="R122" s="5" t="s">
        <v>89</v>
      </c>
      <c r="S122" s="5" t="s">
        <v>398</v>
      </c>
      <c r="T122" s="5" t="s">
        <v>398</v>
      </c>
      <c r="U122" s="5" t="s">
        <v>401</v>
      </c>
      <c r="V122" s="5" t="s">
        <v>664</v>
      </c>
      <c r="W122" s="5" t="s">
        <v>665</v>
      </c>
      <c r="X122" s="5"/>
      <c r="Y122" s="5" t="s">
        <v>474</v>
      </c>
      <c r="Z122" s="5">
        <v>11</v>
      </c>
      <c r="AA122" s="5" t="s">
        <v>584</v>
      </c>
      <c r="AB122" s="10"/>
      <c r="AC122" s="9"/>
    </row>
    <row r="123" spans="1:29" x14ac:dyDescent="0.25">
      <c r="A123" s="5">
        <v>120</v>
      </c>
      <c r="B123" s="5">
        <v>439841</v>
      </c>
      <c r="C123" s="5">
        <v>213516</v>
      </c>
      <c r="D123" s="5">
        <v>70119</v>
      </c>
      <c r="E123" s="5"/>
      <c r="F123" s="6">
        <v>-80.629470831999996</v>
      </c>
      <c r="G123" s="6">
        <v>-5.2143757829999799</v>
      </c>
      <c r="H123" s="5" t="s">
        <v>666</v>
      </c>
      <c r="I123" s="5" t="s">
        <v>667</v>
      </c>
      <c r="J123" s="5" t="s">
        <v>668</v>
      </c>
      <c r="K123" s="5" t="s">
        <v>669</v>
      </c>
      <c r="L123" s="5">
        <v>974083873</v>
      </c>
      <c r="M123" s="5" t="s">
        <v>398</v>
      </c>
      <c r="N123" s="5" t="s">
        <v>398</v>
      </c>
      <c r="O123" s="5" t="s">
        <v>399</v>
      </c>
      <c r="P123" s="5" t="s">
        <v>583</v>
      </c>
      <c r="Q123" s="5">
        <v>25</v>
      </c>
      <c r="R123" s="5" t="s">
        <v>89</v>
      </c>
      <c r="S123" s="5" t="s">
        <v>398</v>
      </c>
      <c r="T123" s="5" t="s">
        <v>398</v>
      </c>
      <c r="U123" s="5" t="s">
        <v>401</v>
      </c>
      <c r="V123" s="5"/>
      <c r="W123" s="5" t="s">
        <v>670</v>
      </c>
      <c r="X123" s="5"/>
      <c r="Y123" s="5" t="s">
        <v>86</v>
      </c>
      <c r="Z123" s="5">
        <v>16</v>
      </c>
      <c r="AA123" s="5" t="s">
        <v>584</v>
      </c>
      <c r="AB123" s="10"/>
      <c r="AC123" s="9"/>
    </row>
    <row r="124" spans="1:29" x14ac:dyDescent="0.25">
      <c r="A124" s="5">
        <v>121</v>
      </c>
      <c r="B124" s="5">
        <v>439952</v>
      </c>
      <c r="C124" s="5">
        <v>213517</v>
      </c>
      <c r="D124" s="5">
        <v>70120</v>
      </c>
      <c r="E124" s="5"/>
      <c r="F124" s="6">
        <v>-80.629490947999997</v>
      </c>
      <c r="G124" s="6">
        <v>-5.2143530789999799</v>
      </c>
      <c r="H124" s="5" t="s">
        <v>671</v>
      </c>
      <c r="I124" s="5" t="s">
        <v>634</v>
      </c>
      <c r="J124" s="5" t="s">
        <v>672</v>
      </c>
      <c r="K124" s="5">
        <v>46929187</v>
      </c>
      <c r="L124" s="5">
        <v>979609707</v>
      </c>
      <c r="M124" s="5" t="s">
        <v>398</v>
      </c>
      <c r="N124" s="5" t="s">
        <v>398</v>
      </c>
      <c r="O124" s="5" t="s">
        <v>399</v>
      </c>
      <c r="P124" s="5" t="s">
        <v>583</v>
      </c>
      <c r="Q124" s="5">
        <v>26</v>
      </c>
      <c r="R124" s="5" t="s">
        <v>89</v>
      </c>
      <c r="S124" s="5" t="s">
        <v>398</v>
      </c>
      <c r="T124" s="5" t="s">
        <v>398</v>
      </c>
      <c r="U124" s="5" t="s">
        <v>401</v>
      </c>
      <c r="V124" s="5"/>
      <c r="W124" s="5" t="s">
        <v>616</v>
      </c>
      <c r="X124" s="5">
        <v>1049</v>
      </c>
      <c r="Y124" s="5"/>
      <c r="Z124" s="5"/>
      <c r="AA124" s="5" t="s">
        <v>584</v>
      </c>
      <c r="AB124" s="10"/>
      <c r="AC124" s="9"/>
    </row>
    <row r="125" spans="1:29" x14ac:dyDescent="0.25">
      <c r="A125" s="5">
        <v>122</v>
      </c>
      <c r="B125" s="5">
        <v>440076</v>
      </c>
      <c r="C125" s="5">
        <v>213518</v>
      </c>
      <c r="D125" s="5">
        <v>70110</v>
      </c>
      <c r="E125" s="5"/>
      <c r="F125" s="6">
        <v>-80.629540569</v>
      </c>
      <c r="G125" s="6">
        <v>-5.2143236969999398</v>
      </c>
      <c r="H125" s="5" t="s">
        <v>673</v>
      </c>
      <c r="I125" s="5" t="s">
        <v>674</v>
      </c>
      <c r="J125" s="5" t="s">
        <v>675</v>
      </c>
      <c r="K125" s="5">
        <v>45271249</v>
      </c>
      <c r="L125" s="5">
        <v>954066875</v>
      </c>
      <c r="M125" s="5" t="s">
        <v>398</v>
      </c>
      <c r="N125" s="5" t="s">
        <v>398</v>
      </c>
      <c r="O125" s="5" t="s">
        <v>399</v>
      </c>
      <c r="P125" s="5" t="s">
        <v>583</v>
      </c>
      <c r="Q125" s="5">
        <v>27</v>
      </c>
      <c r="R125" s="5" t="s">
        <v>89</v>
      </c>
      <c r="S125" s="5" t="s">
        <v>398</v>
      </c>
      <c r="T125" s="5" t="s">
        <v>398</v>
      </c>
      <c r="U125" s="5" t="s">
        <v>401</v>
      </c>
      <c r="V125" s="5"/>
      <c r="W125" s="5" t="s">
        <v>632</v>
      </c>
      <c r="X125" s="5">
        <v>518</v>
      </c>
      <c r="Y125" s="5"/>
      <c r="Z125" s="5"/>
      <c r="AA125" s="5" t="s">
        <v>584</v>
      </c>
      <c r="AB125" s="10"/>
      <c r="AC125" s="9"/>
    </row>
    <row r="126" spans="1:29" x14ac:dyDescent="0.25">
      <c r="A126" s="5">
        <v>123</v>
      </c>
      <c r="B126" s="5">
        <v>440122</v>
      </c>
      <c r="C126" s="5">
        <v>213520</v>
      </c>
      <c r="D126" s="5">
        <v>70111</v>
      </c>
      <c r="E126" s="5"/>
      <c r="F126" s="6">
        <v>-80.629658585999906</v>
      </c>
      <c r="G126" s="6">
        <v>-5.2142702749999303</v>
      </c>
      <c r="H126" s="5" t="s">
        <v>676</v>
      </c>
      <c r="I126" s="5" t="s">
        <v>495</v>
      </c>
      <c r="J126" s="5" t="s">
        <v>78</v>
      </c>
      <c r="K126" s="5">
        <v>41632284</v>
      </c>
      <c r="L126" s="5">
        <v>963389332</v>
      </c>
      <c r="M126" s="5" t="s">
        <v>398</v>
      </c>
      <c r="N126" s="5" t="s">
        <v>398</v>
      </c>
      <c r="O126" s="5" t="s">
        <v>399</v>
      </c>
      <c r="P126" s="5" t="s">
        <v>583</v>
      </c>
      <c r="Q126" s="5">
        <v>29</v>
      </c>
      <c r="R126" s="5" t="s">
        <v>89</v>
      </c>
      <c r="S126" s="5" t="s">
        <v>398</v>
      </c>
      <c r="T126" s="5" t="s">
        <v>398</v>
      </c>
      <c r="U126" s="5" t="s">
        <v>401</v>
      </c>
      <c r="V126" s="5" t="s">
        <v>655</v>
      </c>
      <c r="W126" s="5" t="s">
        <v>677</v>
      </c>
      <c r="X126" s="5"/>
      <c r="Y126" s="5">
        <v>1</v>
      </c>
      <c r="Z126" s="5">
        <v>63</v>
      </c>
      <c r="AA126" s="5" t="s">
        <v>584</v>
      </c>
      <c r="AB126" s="10"/>
      <c r="AC126" s="9"/>
    </row>
    <row r="127" spans="1:29" x14ac:dyDescent="0.25">
      <c r="A127" s="5">
        <v>124</v>
      </c>
      <c r="B127" s="5">
        <v>433539</v>
      </c>
      <c r="C127" s="5">
        <v>213525</v>
      </c>
      <c r="D127" s="5">
        <v>69735</v>
      </c>
      <c r="E127" s="5"/>
      <c r="F127" s="6">
        <v>-80.628638675999994</v>
      </c>
      <c r="G127" s="6">
        <v>-5.2131488759999298</v>
      </c>
      <c r="H127" s="5" t="s">
        <v>678</v>
      </c>
      <c r="I127" s="5" t="s">
        <v>679</v>
      </c>
      <c r="J127" s="5" t="s">
        <v>680</v>
      </c>
      <c r="K127" s="5">
        <v>42399247</v>
      </c>
      <c r="L127" s="5">
        <v>977332177</v>
      </c>
      <c r="M127" s="5" t="s">
        <v>398</v>
      </c>
      <c r="N127" s="5" t="s">
        <v>398</v>
      </c>
      <c r="O127" s="5" t="s">
        <v>399</v>
      </c>
      <c r="P127" s="5" t="s">
        <v>583</v>
      </c>
      <c r="Q127" s="5">
        <v>7</v>
      </c>
      <c r="R127" s="5" t="s">
        <v>681</v>
      </c>
      <c r="S127" s="5" t="s">
        <v>398</v>
      </c>
      <c r="T127" s="5" t="s">
        <v>398</v>
      </c>
      <c r="U127" s="5" t="s">
        <v>401</v>
      </c>
      <c r="V127" s="5" t="s">
        <v>682</v>
      </c>
      <c r="W127" s="5" t="s">
        <v>612</v>
      </c>
      <c r="X127" s="5">
        <v>1017</v>
      </c>
      <c r="Y127" s="5"/>
      <c r="Z127" s="5"/>
      <c r="AA127" s="5" t="s">
        <v>584</v>
      </c>
      <c r="AB127" s="10"/>
      <c r="AC127" s="9"/>
    </row>
    <row r="128" spans="1:29" x14ac:dyDescent="0.25">
      <c r="A128" s="5">
        <v>125</v>
      </c>
      <c r="B128" s="5">
        <v>575290</v>
      </c>
      <c r="C128" s="5">
        <v>213526</v>
      </c>
      <c r="D128" s="5">
        <v>69738</v>
      </c>
      <c r="E128" s="5"/>
      <c r="F128" s="6">
        <v>-80.628617888999898</v>
      </c>
      <c r="G128" s="6">
        <v>-5.2131128159999802</v>
      </c>
      <c r="H128" s="5" t="s">
        <v>683</v>
      </c>
      <c r="I128" s="5" t="s">
        <v>684</v>
      </c>
      <c r="J128" s="5" t="s">
        <v>685</v>
      </c>
      <c r="K128" s="5">
        <v>40758207</v>
      </c>
      <c r="L128" s="5">
        <v>945977670</v>
      </c>
      <c r="M128" s="5" t="s">
        <v>398</v>
      </c>
      <c r="N128" s="5" t="s">
        <v>398</v>
      </c>
      <c r="O128" s="5" t="s">
        <v>399</v>
      </c>
      <c r="P128" s="5" t="s">
        <v>583</v>
      </c>
      <c r="Q128" s="5">
        <v>8</v>
      </c>
      <c r="R128" s="5" t="s">
        <v>681</v>
      </c>
      <c r="S128" s="5" t="s">
        <v>398</v>
      </c>
      <c r="T128" s="5" t="s">
        <v>398</v>
      </c>
      <c r="U128" s="5" t="s">
        <v>401</v>
      </c>
      <c r="V128" s="5" t="s">
        <v>623</v>
      </c>
      <c r="W128" s="5" t="s">
        <v>686</v>
      </c>
      <c r="X128" s="5">
        <v>328</v>
      </c>
      <c r="Y128" s="5"/>
      <c r="Z128" s="5"/>
      <c r="AA128" s="5" t="s">
        <v>584</v>
      </c>
      <c r="AB128" s="10"/>
      <c r="AC128" s="9"/>
    </row>
    <row r="129" spans="1:29" x14ac:dyDescent="0.25">
      <c r="A129" s="5">
        <v>126</v>
      </c>
      <c r="B129" s="5">
        <v>433427</v>
      </c>
      <c r="C129" s="5">
        <v>213527</v>
      </c>
      <c r="D129" s="5">
        <v>69751</v>
      </c>
      <c r="E129" s="5"/>
      <c r="F129" s="6">
        <v>-80.628563573999898</v>
      </c>
      <c r="G129" s="6">
        <v>-5.2129886089999804</v>
      </c>
      <c r="H129" s="5" t="s">
        <v>687</v>
      </c>
      <c r="I129" s="5" t="s">
        <v>688</v>
      </c>
      <c r="J129" s="5" t="s">
        <v>689</v>
      </c>
      <c r="K129" s="5" t="s">
        <v>690</v>
      </c>
      <c r="L129" s="5"/>
      <c r="M129" s="5" t="s">
        <v>398</v>
      </c>
      <c r="N129" s="5" t="s">
        <v>398</v>
      </c>
      <c r="O129" s="5" t="s">
        <v>399</v>
      </c>
      <c r="P129" s="5" t="s">
        <v>583</v>
      </c>
      <c r="Q129" s="5">
        <v>10</v>
      </c>
      <c r="R129" s="5" t="s">
        <v>681</v>
      </c>
      <c r="S129" s="5" t="s">
        <v>398</v>
      </c>
      <c r="T129" s="5" t="s">
        <v>398</v>
      </c>
      <c r="U129" s="5" t="s">
        <v>401</v>
      </c>
      <c r="V129" s="5" t="s">
        <v>400</v>
      </c>
      <c r="W129" s="5" t="s">
        <v>691</v>
      </c>
      <c r="X129" s="5"/>
      <c r="Y129" s="5"/>
      <c r="Z129" s="5">
        <v>17</v>
      </c>
      <c r="AA129" s="5" t="s">
        <v>584</v>
      </c>
      <c r="AB129" s="10"/>
      <c r="AC129" s="9"/>
    </row>
    <row r="130" spans="1:29" x14ac:dyDescent="0.25">
      <c r="A130" s="5">
        <v>127</v>
      </c>
      <c r="B130" s="5">
        <v>433378</v>
      </c>
      <c r="C130" s="5">
        <v>213528</v>
      </c>
      <c r="D130" s="5">
        <v>69753</v>
      </c>
      <c r="E130" s="5"/>
      <c r="F130" s="6">
        <v>-80.628555527999893</v>
      </c>
      <c r="G130" s="6">
        <v>-5.2129598939999404</v>
      </c>
      <c r="H130" s="5" t="s">
        <v>692</v>
      </c>
      <c r="I130" s="5" t="s">
        <v>536</v>
      </c>
      <c r="J130" s="5" t="s">
        <v>693</v>
      </c>
      <c r="K130" s="5">
        <v>43747866</v>
      </c>
      <c r="L130" s="5">
        <v>975716245</v>
      </c>
      <c r="M130" s="5" t="s">
        <v>398</v>
      </c>
      <c r="N130" s="5" t="s">
        <v>398</v>
      </c>
      <c r="O130" s="5" t="s">
        <v>399</v>
      </c>
      <c r="P130" s="5" t="s">
        <v>583</v>
      </c>
      <c r="Q130" s="5">
        <v>11</v>
      </c>
      <c r="R130" s="5" t="s">
        <v>681</v>
      </c>
      <c r="S130" s="5" t="s">
        <v>398</v>
      </c>
      <c r="T130" s="5" t="s">
        <v>398</v>
      </c>
      <c r="U130" s="5" t="s">
        <v>401</v>
      </c>
      <c r="V130" s="5" t="s">
        <v>400</v>
      </c>
      <c r="W130" s="5"/>
      <c r="X130" s="5"/>
      <c r="Y130" s="5" t="s">
        <v>86</v>
      </c>
      <c r="Z130" s="5">
        <v>20</v>
      </c>
      <c r="AA130" s="5" t="s">
        <v>584</v>
      </c>
      <c r="AB130" s="10"/>
      <c r="AC130" s="9"/>
    </row>
    <row r="131" spans="1:29" x14ac:dyDescent="0.25">
      <c r="A131" s="5">
        <v>128</v>
      </c>
      <c r="B131" s="5">
        <v>466551</v>
      </c>
      <c r="C131" s="5">
        <v>213529</v>
      </c>
      <c r="D131" s="5">
        <v>69763</v>
      </c>
      <c r="E131" s="5"/>
      <c r="F131" s="6">
        <v>-80.628530046999998</v>
      </c>
      <c r="G131" s="6">
        <v>-5.2129144849999403</v>
      </c>
      <c r="H131" s="5" t="s">
        <v>694</v>
      </c>
      <c r="I131" s="5" t="s">
        <v>614</v>
      </c>
      <c r="J131" s="5" t="s">
        <v>695</v>
      </c>
      <c r="K131" s="5">
        <v>71701032</v>
      </c>
      <c r="L131" s="5">
        <v>945418548</v>
      </c>
      <c r="M131" s="5" t="s">
        <v>398</v>
      </c>
      <c r="N131" s="5" t="s">
        <v>398</v>
      </c>
      <c r="O131" s="5" t="s">
        <v>399</v>
      </c>
      <c r="P131" s="5" t="s">
        <v>583</v>
      </c>
      <c r="Q131" s="5">
        <v>12</v>
      </c>
      <c r="R131" s="5" t="s">
        <v>681</v>
      </c>
      <c r="S131" s="5" t="s">
        <v>398</v>
      </c>
      <c r="T131" s="5" t="s">
        <v>398</v>
      </c>
      <c r="U131" s="5" t="s">
        <v>401</v>
      </c>
      <c r="V131" s="5" t="s">
        <v>400</v>
      </c>
      <c r="W131" s="5"/>
      <c r="X131" s="5"/>
      <c r="Y131" s="5" t="s">
        <v>313</v>
      </c>
      <c r="Z131" s="5">
        <v>8</v>
      </c>
      <c r="AA131" s="5" t="s">
        <v>584</v>
      </c>
      <c r="AB131" s="10"/>
      <c r="AC131" s="9"/>
    </row>
    <row r="132" spans="1:29" x14ac:dyDescent="0.25">
      <c r="A132" s="5">
        <v>129</v>
      </c>
      <c r="B132" s="5">
        <v>465701</v>
      </c>
      <c r="C132" s="5">
        <v>213530</v>
      </c>
      <c r="D132" s="5">
        <v>168431</v>
      </c>
      <c r="E132" s="5"/>
      <c r="F132" s="6">
        <v>-80.628896245999996</v>
      </c>
      <c r="G132" s="6">
        <v>-5.21321811099995</v>
      </c>
      <c r="H132" s="5" t="s">
        <v>696</v>
      </c>
      <c r="I132" s="5" t="s">
        <v>172</v>
      </c>
      <c r="J132" s="5" t="s">
        <v>697</v>
      </c>
      <c r="K132" s="5">
        <v>43934738</v>
      </c>
      <c r="L132" s="5">
        <v>990052635</v>
      </c>
      <c r="M132" s="5" t="s">
        <v>398</v>
      </c>
      <c r="N132" s="5" t="s">
        <v>398</v>
      </c>
      <c r="O132" s="5" t="s">
        <v>399</v>
      </c>
      <c r="P132" s="5" t="s">
        <v>583</v>
      </c>
      <c r="Q132" s="5">
        <v>1</v>
      </c>
      <c r="R132" s="5" t="s">
        <v>595</v>
      </c>
      <c r="S132" s="5" t="s">
        <v>398</v>
      </c>
      <c r="T132" s="5" t="s">
        <v>398</v>
      </c>
      <c r="U132" s="5" t="s">
        <v>401</v>
      </c>
      <c r="V132" s="5" t="s">
        <v>698</v>
      </c>
      <c r="W132" s="5" t="s">
        <v>596</v>
      </c>
      <c r="X132" s="5"/>
      <c r="Y132" s="5" t="s">
        <v>86</v>
      </c>
      <c r="Z132" s="5">
        <v>2</v>
      </c>
      <c r="AA132" s="5" t="s">
        <v>584</v>
      </c>
      <c r="AB132" s="10"/>
      <c r="AC132" s="9"/>
    </row>
    <row r="133" spans="1:29" x14ac:dyDescent="0.25">
      <c r="A133" s="5">
        <v>130</v>
      </c>
      <c r="B133" s="5">
        <v>465717</v>
      </c>
      <c r="C133" s="5">
        <v>213531</v>
      </c>
      <c r="D133" s="5">
        <v>168444</v>
      </c>
      <c r="E133" s="5"/>
      <c r="F133" s="6">
        <v>-80.628925749999993</v>
      </c>
      <c r="G133" s="6">
        <v>-5.21326619099995</v>
      </c>
      <c r="H133" s="5" t="s">
        <v>699</v>
      </c>
      <c r="I133" s="5" t="s">
        <v>278</v>
      </c>
      <c r="J133" s="5" t="s">
        <v>700</v>
      </c>
      <c r="K133" s="5">
        <v>45427981</v>
      </c>
      <c r="L133" s="5">
        <v>944943397</v>
      </c>
      <c r="M133" s="5" t="s">
        <v>398</v>
      </c>
      <c r="N133" s="5" t="s">
        <v>398</v>
      </c>
      <c r="O133" s="5" t="s">
        <v>399</v>
      </c>
      <c r="P133" s="5" t="s">
        <v>583</v>
      </c>
      <c r="Q133" s="5">
        <v>2</v>
      </c>
      <c r="R133" s="5" t="s">
        <v>595</v>
      </c>
      <c r="S133" s="5" t="s">
        <v>398</v>
      </c>
      <c r="T133" s="5" t="s">
        <v>398</v>
      </c>
      <c r="U133" s="5" t="s">
        <v>401</v>
      </c>
      <c r="V133" s="5"/>
      <c r="W133" s="5" t="s">
        <v>31</v>
      </c>
      <c r="X133" s="5">
        <v>604</v>
      </c>
      <c r="Y133" s="5"/>
      <c r="Z133" s="5"/>
      <c r="AA133" s="5" t="s">
        <v>584</v>
      </c>
      <c r="AB133" s="10"/>
      <c r="AC133" s="9"/>
    </row>
    <row r="134" spans="1:29" x14ac:dyDescent="0.25">
      <c r="A134" s="5">
        <v>131</v>
      </c>
      <c r="B134" s="5">
        <v>465733</v>
      </c>
      <c r="C134" s="5">
        <v>213532</v>
      </c>
      <c r="D134" s="5">
        <v>168454</v>
      </c>
      <c r="E134" s="5"/>
      <c r="F134" s="6">
        <v>-80.628941843000007</v>
      </c>
      <c r="G134" s="6">
        <v>-5.2133089289999397</v>
      </c>
      <c r="H134" s="5" t="s">
        <v>701</v>
      </c>
      <c r="I134" s="5" t="s">
        <v>702</v>
      </c>
      <c r="J134" s="5" t="s">
        <v>693</v>
      </c>
      <c r="K134" s="5">
        <v>40713796</v>
      </c>
      <c r="L134" s="5">
        <v>995689116</v>
      </c>
      <c r="M134" s="5" t="s">
        <v>398</v>
      </c>
      <c r="N134" s="5" t="s">
        <v>398</v>
      </c>
      <c r="O134" s="5" t="s">
        <v>399</v>
      </c>
      <c r="P134" s="5" t="s">
        <v>583</v>
      </c>
      <c r="Q134" s="5">
        <v>3</v>
      </c>
      <c r="R134" s="5" t="s">
        <v>595</v>
      </c>
      <c r="S134" s="5" t="s">
        <v>398</v>
      </c>
      <c r="T134" s="5" t="s">
        <v>398</v>
      </c>
      <c r="U134" s="5" t="s">
        <v>401</v>
      </c>
      <c r="V134" s="5"/>
      <c r="W134" s="5" t="s">
        <v>616</v>
      </c>
      <c r="X134" s="5">
        <v>920</v>
      </c>
      <c r="Y134" s="5"/>
      <c r="Z134" s="5"/>
      <c r="AA134" s="5" t="s">
        <v>584</v>
      </c>
      <c r="AB134" s="10"/>
      <c r="AC134" s="9"/>
    </row>
    <row r="135" spans="1:29" x14ac:dyDescent="0.25">
      <c r="A135" s="5">
        <v>132</v>
      </c>
      <c r="B135" s="5">
        <v>435642</v>
      </c>
      <c r="C135" s="5">
        <v>213534</v>
      </c>
      <c r="D135" s="5">
        <v>168447</v>
      </c>
      <c r="E135" s="5"/>
      <c r="F135" s="6">
        <v>-80.628990122999895</v>
      </c>
      <c r="G135" s="6">
        <v>-5.2133997459999399</v>
      </c>
      <c r="H135" s="5" t="s">
        <v>703</v>
      </c>
      <c r="I135" s="5" t="s">
        <v>704</v>
      </c>
      <c r="J135" s="5" t="s">
        <v>73</v>
      </c>
      <c r="K135" s="5">
        <v>47842105</v>
      </c>
      <c r="L135" s="5"/>
      <c r="M135" s="5" t="s">
        <v>398</v>
      </c>
      <c r="N135" s="5" t="s">
        <v>398</v>
      </c>
      <c r="O135" s="5" t="s">
        <v>399</v>
      </c>
      <c r="P135" s="5" t="s">
        <v>583</v>
      </c>
      <c r="Q135" s="5">
        <v>5</v>
      </c>
      <c r="R135" s="5" t="s">
        <v>595</v>
      </c>
      <c r="S135" s="5" t="s">
        <v>398</v>
      </c>
      <c r="T135" s="5" t="s">
        <v>398</v>
      </c>
      <c r="U135" s="5" t="s">
        <v>401</v>
      </c>
      <c r="V135" s="5" t="s">
        <v>400</v>
      </c>
      <c r="W135" s="5"/>
      <c r="X135" s="5"/>
      <c r="Y135" s="5" t="s">
        <v>313</v>
      </c>
      <c r="Z135" s="5">
        <v>5</v>
      </c>
      <c r="AA135" s="5" t="s">
        <v>584</v>
      </c>
      <c r="AB135" s="10"/>
      <c r="AC135" s="9"/>
    </row>
    <row r="136" spans="1:29" x14ac:dyDescent="0.25">
      <c r="A136" s="5">
        <v>133</v>
      </c>
      <c r="B136" s="5">
        <v>435730</v>
      </c>
      <c r="C136" s="5">
        <v>213535</v>
      </c>
      <c r="D136" s="5">
        <v>168465</v>
      </c>
      <c r="E136" s="5"/>
      <c r="F136" s="6">
        <v>-80.629022309999996</v>
      </c>
      <c r="G136" s="6">
        <v>-5.2135039199999396</v>
      </c>
      <c r="H136" s="5" t="s">
        <v>705</v>
      </c>
      <c r="I136" s="5" t="s">
        <v>706</v>
      </c>
      <c r="J136" s="5" t="s">
        <v>707</v>
      </c>
      <c r="K136" s="5">
        <v>48635044</v>
      </c>
      <c r="L136" s="5">
        <v>979920444</v>
      </c>
      <c r="M136" s="5" t="s">
        <v>398</v>
      </c>
      <c r="N136" s="5" t="s">
        <v>398</v>
      </c>
      <c r="O136" s="5" t="s">
        <v>399</v>
      </c>
      <c r="P136" s="5" t="s">
        <v>583</v>
      </c>
      <c r="Q136" s="5">
        <v>7</v>
      </c>
      <c r="R136" s="5" t="s">
        <v>595</v>
      </c>
      <c r="S136" s="5" t="s">
        <v>398</v>
      </c>
      <c r="T136" s="5" t="s">
        <v>398</v>
      </c>
      <c r="U136" s="5" t="s">
        <v>401</v>
      </c>
      <c r="V136" s="5" t="s">
        <v>655</v>
      </c>
      <c r="W136" s="5"/>
      <c r="X136" s="5"/>
      <c r="Y136" s="5">
        <v>1</v>
      </c>
      <c r="Z136" s="5">
        <v>66</v>
      </c>
      <c r="AA136" s="5" t="s">
        <v>584</v>
      </c>
      <c r="AB136" s="10"/>
      <c r="AC136" s="9"/>
    </row>
    <row r="137" spans="1:29" x14ac:dyDescent="0.25">
      <c r="A137" s="5">
        <v>134</v>
      </c>
      <c r="B137" s="5">
        <v>435788</v>
      </c>
      <c r="C137" s="5">
        <v>213536</v>
      </c>
      <c r="D137" s="5">
        <v>168457</v>
      </c>
      <c r="E137" s="5"/>
      <c r="F137" s="6">
        <v>-80.629049132000006</v>
      </c>
      <c r="G137" s="6">
        <v>-5.2135519999999396</v>
      </c>
      <c r="H137" s="5" t="s">
        <v>159</v>
      </c>
      <c r="I137" s="5" t="s">
        <v>708</v>
      </c>
      <c r="J137" s="5" t="s">
        <v>709</v>
      </c>
      <c r="K137" s="5">
        <v>46478352</v>
      </c>
      <c r="L137" s="5">
        <v>968978350</v>
      </c>
      <c r="M137" s="5" t="s">
        <v>398</v>
      </c>
      <c r="N137" s="5" t="s">
        <v>398</v>
      </c>
      <c r="O137" s="5" t="s">
        <v>399</v>
      </c>
      <c r="P137" s="5" t="s">
        <v>583</v>
      </c>
      <c r="Q137" s="5">
        <v>8</v>
      </c>
      <c r="R137" s="5" t="s">
        <v>595</v>
      </c>
      <c r="S137" s="5" t="s">
        <v>398</v>
      </c>
      <c r="T137" s="5" t="s">
        <v>398</v>
      </c>
      <c r="U137" s="5" t="s">
        <v>401</v>
      </c>
      <c r="V137" s="5" t="s">
        <v>710</v>
      </c>
      <c r="W137" s="5"/>
      <c r="X137" s="5"/>
      <c r="Y137" s="5" t="s">
        <v>106</v>
      </c>
      <c r="Z137" s="5">
        <v>43120</v>
      </c>
      <c r="AA137" s="5" t="s">
        <v>584</v>
      </c>
      <c r="AB137" s="10"/>
      <c r="AC137" s="9"/>
    </row>
    <row r="138" spans="1:29" x14ac:dyDescent="0.25">
      <c r="A138" s="5">
        <v>135</v>
      </c>
      <c r="B138" s="5">
        <v>436096</v>
      </c>
      <c r="C138" s="5">
        <v>213539</v>
      </c>
      <c r="D138" s="5">
        <v>168476</v>
      </c>
      <c r="E138" s="5"/>
      <c r="F138" s="6">
        <v>-80.629100093999995</v>
      </c>
      <c r="G138" s="6">
        <v>-5.2136989109999403</v>
      </c>
      <c r="H138" s="5" t="s">
        <v>711</v>
      </c>
      <c r="I138" s="5" t="s">
        <v>235</v>
      </c>
      <c r="J138" s="5" t="s">
        <v>712</v>
      </c>
      <c r="K138" s="5">
        <v>41303603</v>
      </c>
      <c r="L138" s="5">
        <v>948080550</v>
      </c>
      <c r="M138" s="5" t="s">
        <v>398</v>
      </c>
      <c r="N138" s="5" t="s">
        <v>398</v>
      </c>
      <c r="O138" s="5" t="s">
        <v>399</v>
      </c>
      <c r="P138" s="5" t="s">
        <v>583</v>
      </c>
      <c r="Q138" s="5">
        <v>11</v>
      </c>
      <c r="R138" s="5" t="s">
        <v>595</v>
      </c>
      <c r="S138" s="5" t="s">
        <v>398</v>
      </c>
      <c r="T138" s="5" t="s">
        <v>398</v>
      </c>
      <c r="U138" s="5" t="s">
        <v>401</v>
      </c>
      <c r="V138" s="5" t="s">
        <v>611</v>
      </c>
      <c r="W138" s="5" t="s">
        <v>713</v>
      </c>
      <c r="X138" s="5">
        <v>302</v>
      </c>
      <c r="Y138" s="5"/>
      <c r="Z138" s="5"/>
      <c r="AA138" s="5" t="s">
        <v>584</v>
      </c>
      <c r="AB138" s="10"/>
      <c r="AC138" s="9"/>
    </row>
    <row r="139" spans="1:29" x14ac:dyDescent="0.25">
      <c r="A139" s="5">
        <v>136</v>
      </c>
      <c r="B139" s="5">
        <v>436185</v>
      </c>
      <c r="C139" s="5">
        <v>213540</v>
      </c>
      <c r="D139" s="5">
        <v>168477</v>
      </c>
      <c r="E139" s="5"/>
      <c r="F139" s="6">
        <v>-80.629118868999996</v>
      </c>
      <c r="G139" s="6">
        <v>-5.2137603469999503</v>
      </c>
      <c r="H139" s="5" t="s">
        <v>714</v>
      </c>
      <c r="I139" s="5" t="s">
        <v>715</v>
      </c>
      <c r="J139" s="5" t="s">
        <v>235</v>
      </c>
      <c r="K139" s="5" t="s">
        <v>716</v>
      </c>
      <c r="L139" s="5">
        <v>935301168</v>
      </c>
      <c r="M139" s="5" t="s">
        <v>398</v>
      </c>
      <c r="N139" s="5" t="s">
        <v>398</v>
      </c>
      <c r="O139" s="5" t="s">
        <v>399</v>
      </c>
      <c r="P139" s="5" t="s">
        <v>583</v>
      </c>
      <c r="Q139" s="5">
        <v>12</v>
      </c>
      <c r="R139" s="5" t="s">
        <v>595</v>
      </c>
      <c r="S139" s="5" t="s">
        <v>398</v>
      </c>
      <c r="T139" s="5" t="s">
        <v>398</v>
      </c>
      <c r="U139" s="5" t="s">
        <v>401</v>
      </c>
      <c r="V139" s="5" t="s">
        <v>596</v>
      </c>
      <c r="W139" s="5" t="s">
        <v>717</v>
      </c>
      <c r="X139" s="5"/>
      <c r="Y139" s="5">
        <v>6</v>
      </c>
      <c r="Z139" s="5">
        <v>25</v>
      </c>
      <c r="AA139" s="5" t="s">
        <v>584</v>
      </c>
      <c r="AB139" s="10"/>
      <c r="AC139" s="9"/>
    </row>
    <row r="140" spans="1:29" x14ac:dyDescent="0.25">
      <c r="A140" s="5">
        <v>137</v>
      </c>
      <c r="B140" s="5">
        <v>436266</v>
      </c>
      <c r="C140" s="5">
        <v>213541</v>
      </c>
      <c r="D140" s="5">
        <v>168478</v>
      </c>
      <c r="E140" s="5"/>
      <c r="F140" s="6">
        <v>-80.629151055999998</v>
      </c>
      <c r="G140" s="6">
        <v>-5.2138191109999603</v>
      </c>
      <c r="H140" s="5" t="s">
        <v>718</v>
      </c>
      <c r="I140" s="5" t="s">
        <v>413</v>
      </c>
      <c r="J140" s="5" t="s">
        <v>719</v>
      </c>
      <c r="K140" s="5">
        <v>41565689</v>
      </c>
      <c r="L140" s="5">
        <v>996108863</v>
      </c>
      <c r="M140" s="5" t="s">
        <v>398</v>
      </c>
      <c r="N140" s="5" t="s">
        <v>398</v>
      </c>
      <c r="O140" s="5" t="s">
        <v>399</v>
      </c>
      <c r="P140" s="5" t="s">
        <v>583</v>
      </c>
      <c r="Q140" s="5">
        <v>13</v>
      </c>
      <c r="R140" s="5" t="s">
        <v>595</v>
      </c>
      <c r="S140" s="5" t="s">
        <v>398</v>
      </c>
      <c r="T140" s="5" t="s">
        <v>398</v>
      </c>
      <c r="U140" s="5" t="s">
        <v>401</v>
      </c>
      <c r="V140" s="5" t="s">
        <v>720</v>
      </c>
      <c r="W140" s="5"/>
      <c r="X140" s="5"/>
      <c r="Y140" s="5" t="s">
        <v>721</v>
      </c>
      <c r="Z140" s="5">
        <v>5</v>
      </c>
      <c r="AA140" s="5" t="s">
        <v>584</v>
      </c>
      <c r="AB140" s="10"/>
      <c r="AC140" s="9"/>
    </row>
    <row r="141" spans="1:29" x14ac:dyDescent="0.25">
      <c r="A141" s="5">
        <v>138</v>
      </c>
      <c r="B141" s="5">
        <v>436350</v>
      </c>
      <c r="C141" s="5">
        <v>213542</v>
      </c>
      <c r="D141" s="5">
        <v>168479</v>
      </c>
      <c r="E141" s="5"/>
      <c r="F141" s="6">
        <v>-80.629215428999899</v>
      </c>
      <c r="G141" s="6">
        <v>-5.2140007469999397</v>
      </c>
      <c r="H141" s="5" t="s">
        <v>722</v>
      </c>
      <c r="I141" s="5" t="s">
        <v>609</v>
      </c>
      <c r="J141" s="5" t="s">
        <v>723</v>
      </c>
      <c r="K141" s="5">
        <v>46185649</v>
      </c>
      <c r="L141" s="5"/>
      <c r="M141" s="5" t="s">
        <v>398</v>
      </c>
      <c r="N141" s="5" t="s">
        <v>398</v>
      </c>
      <c r="O141" s="5" t="s">
        <v>399</v>
      </c>
      <c r="P141" s="5" t="s">
        <v>583</v>
      </c>
      <c r="Q141" s="5">
        <v>16</v>
      </c>
      <c r="R141" s="5" t="s">
        <v>595</v>
      </c>
      <c r="S141" s="5" t="s">
        <v>398</v>
      </c>
      <c r="T141" s="5" t="s">
        <v>398</v>
      </c>
      <c r="U141" s="5" t="s">
        <v>401</v>
      </c>
      <c r="V141" s="5" t="s">
        <v>611</v>
      </c>
      <c r="W141" s="5" t="s">
        <v>713</v>
      </c>
      <c r="X141" s="5">
        <v>428</v>
      </c>
      <c r="Y141" s="5"/>
      <c r="Z141" s="5"/>
      <c r="AA141" s="5" t="s">
        <v>584</v>
      </c>
      <c r="AB141" s="10"/>
      <c r="AC141" s="9"/>
    </row>
    <row r="142" spans="1:29" x14ac:dyDescent="0.25">
      <c r="A142" s="5">
        <v>139</v>
      </c>
      <c r="B142" s="5">
        <v>436402</v>
      </c>
      <c r="C142" s="5">
        <v>213543</v>
      </c>
      <c r="D142" s="5">
        <v>168412</v>
      </c>
      <c r="E142" s="5"/>
      <c r="F142" s="6">
        <v>-80.629244932999896</v>
      </c>
      <c r="G142" s="6">
        <v>-5.2140381419999402</v>
      </c>
      <c r="H142" s="5" t="s">
        <v>724</v>
      </c>
      <c r="I142" s="5" t="s">
        <v>725</v>
      </c>
      <c r="J142" s="5" t="s">
        <v>726</v>
      </c>
      <c r="K142" s="5">
        <v>74749261</v>
      </c>
      <c r="L142" s="5">
        <v>942682647</v>
      </c>
      <c r="M142" s="5" t="s">
        <v>398</v>
      </c>
      <c r="N142" s="5" t="s">
        <v>398</v>
      </c>
      <c r="O142" s="5" t="s">
        <v>399</v>
      </c>
      <c r="P142" s="5" t="s">
        <v>583</v>
      </c>
      <c r="Q142" s="5">
        <v>17</v>
      </c>
      <c r="R142" s="5" t="s">
        <v>595</v>
      </c>
      <c r="S142" s="5" t="s">
        <v>398</v>
      </c>
      <c r="T142" s="5" t="s">
        <v>398</v>
      </c>
      <c r="U142" s="5" t="s">
        <v>401</v>
      </c>
      <c r="V142" s="5"/>
      <c r="W142" s="5" t="s">
        <v>632</v>
      </c>
      <c r="X142" s="5">
        <v>321</v>
      </c>
      <c r="Y142" s="5"/>
      <c r="Z142" s="5"/>
      <c r="AA142" s="5" t="s">
        <v>584</v>
      </c>
      <c r="AB142" s="10"/>
      <c r="AC142" s="9"/>
    </row>
    <row r="143" spans="1:29" x14ac:dyDescent="0.25">
      <c r="A143" s="5">
        <v>140</v>
      </c>
      <c r="B143" s="5">
        <v>436447</v>
      </c>
      <c r="C143" s="5">
        <v>213545</v>
      </c>
      <c r="D143" s="5">
        <v>168416</v>
      </c>
      <c r="E143" s="5"/>
      <c r="F143" s="6">
        <v>-80.629354903999996</v>
      </c>
      <c r="G143" s="6">
        <v>-5.2139980759999398</v>
      </c>
      <c r="H143" s="5" t="s">
        <v>727</v>
      </c>
      <c r="I143" s="5" t="s">
        <v>654</v>
      </c>
      <c r="J143" s="5" t="s">
        <v>440</v>
      </c>
      <c r="K143" s="5">
        <v>46280601</v>
      </c>
      <c r="L143" s="5">
        <v>964596773</v>
      </c>
      <c r="M143" s="5" t="s">
        <v>398</v>
      </c>
      <c r="N143" s="5" t="s">
        <v>398</v>
      </c>
      <c r="O143" s="5" t="s">
        <v>399</v>
      </c>
      <c r="P143" s="5" t="s">
        <v>583</v>
      </c>
      <c r="Q143" s="5">
        <v>18</v>
      </c>
      <c r="R143" s="5" t="s">
        <v>595</v>
      </c>
      <c r="S143" s="5" t="s">
        <v>398</v>
      </c>
      <c r="T143" s="5" t="s">
        <v>398</v>
      </c>
      <c r="U143" s="5" t="s">
        <v>401</v>
      </c>
      <c r="V143" s="5" t="s">
        <v>655</v>
      </c>
      <c r="W143" s="5" t="s">
        <v>596</v>
      </c>
      <c r="X143" s="5"/>
      <c r="Y143" s="5" t="s">
        <v>106</v>
      </c>
      <c r="Z143" s="5">
        <v>30</v>
      </c>
      <c r="AA143" s="5" t="s">
        <v>584</v>
      </c>
      <c r="AB143" s="10"/>
      <c r="AC143" s="9"/>
    </row>
    <row r="144" spans="1:29" x14ac:dyDescent="0.25">
      <c r="A144" s="5">
        <v>141</v>
      </c>
      <c r="B144" s="5">
        <v>436486</v>
      </c>
      <c r="C144" s="5">
        <v>213546</v>
      </c>
      <c r="D144" s="5">
        <v>168488</v>
      </c>
      <c r="E144" s="5"/>
      <c r="F144" s="6">
        <v>-80.629301259000002</v>
      </c>
      <c r="G144" s="6">
        <v>-5.2138271239999803</v>
      </c>
      <c r="H144" s="5" t="s">
        <v>728</v>
      </c>
      <c r="I144" s="5" t="s">
        <v>654</v>
      </c>
      <c r="J144" s="5" t="s">
        <v>440</v>
      </c>
      <c r="K144" s="5">
        <v>45282579</v>
      </c>
      <c r="L144" s="5">
        <v>964596773</v>
      </c>
      <c r="M144" s="5" t="s">
        <v>398</v>
      </c>
      <c r="N144" s="5" t="s">
        <v>398</v>
      </c>
      <c r="O144" s="5" t="s">
        <v>399</v>
      </c>
      <c r="P144" s="5" t="s">
        <v>583</v>
      </c>
      <c r="Q144" s="5">
        <v>21</v>
      </c>
      <c r="R144" s="5" t="s">
        <v>595</v>
      </c>
      <c r="S144" s="5" t="s">
        <v>398</v>
      </c>
      <c r="T144" s="5" t="s">
        <v>398</v>
      </c>
      <c r="U144" s="5" t="s">
        <v>401</v>
      </c>
      <c r="V144" s="5"/>
      <c r="W144" s="5" t="s">
        <v>652</v>
      </c>
      <c r="X144" s="5">
        <v>922</v>
      </c>
      <c r="Y144" s="5"/>
      <c r="Z144" s="5"/>
      <c r="AA144" s="5" t="s">
        <v>584</v>
      </c>
      <c r="AB144" s="10"/>
      <c r="AC144" s="9"/>
    </row>
    <row r="145" spans="1:29" x14ac:dyDescent="0.25">
      <c r="A145" s="5">
        <v>142</v>
      </c>
      <c r="B145" s="5">
        <v>436592</v>
      </c>
      <c r="C145" s="5">
        <v>213548</v>
      </c>
      <c r="D145" s="5">
        <v>168492</v>
      </c>
      <c r="E145" s="5"/>
      <c r="F145" s="6">
        <v>-80.629247614999898</v>
      </c>
      <c r="G145" s="6">
        <v>-5.21369356899993</v>
      </c>
      <c r="H145" s="5" t="s">
        <v>729</v>
      </c>
      <c r="I145" s="5" t="s">
        <v>590</v>
      </c>
      <c r="J145" s="5" t="s">
        <v>117</v>
      </c>
      <c r="K145" s="5" t="s">
        <v>730</v>
      </c>
      <c r="L145" s="5">
        <v>969802321</v>
      </c>
      <c r="M145" s="5" t="s">
        <v>398</v>
      </c>
      <c r="N145" s="5" t="s">
        <v>398</v>
      </c>
      <c r="O145" s="5" t="s">
        <v>399</v>
      </c>
      <c r="P145" s="5" t="s">
        <v>583</v>
      </c>
      <c r="Q145" s="5">
        <v>23</v>
      </c>
      <c r="R145" s="5" t="s">
        <v>595</v>
      </c>
      <c r="S145" s="5" t="s">
        <v>398</v>
      </c>
      <c r="T145" s="5" t="s">
        <v>398</v>
      </c>
      <c r="U145" s="5" t="s">
        <v>401</v>
      </c>
      <c r="V145" s="5"/>
      <c r="W145" s="5" t="s">
        <v>402</v>
      </c>
      <c r="X145" s="5">
        <v>184</v>
      </c>
      <c r="Y145" s="5"/>
      <c r="Z145" s="5"/>
      <c r="AA145" s="5" t="s">
        <v>584</v>
      </c>
      <c r="AB145" s="10"/>
      <c r="AC145" s="9"/>
    </row>
    <row r="146" spans="1:29" x14ac:dyDescent="0.25">
      <c r="A146" s="5">
        <v>143</v>
      </c>
      <c r="B146" s="5">
        <v>436632</v>
      </c>
      <c r="C146" s="5">
        <v>213549</v>
      </c>
      <c r="D146" s="5">
        <v>168501</v>
      </c>
      <c r="E146" s="5"/>
      <c r="F146" s="6">
        <v>-80.629223474999904</v>
      </c>
      <c r="G146" s="6">
        <v>-5.2136428179999301</v>
      </c>
      <c r="H146" s="5" t="s">
        <v>731</v>
      </c>
      <c r="I146" s="5" t="s">
        <v>440</v>
      </c>
      <c r="J146" s="5" t="s">
        <v>437</v>
      </c>
      <c r="K146" s="5">
        <v>43792674</v>
      </c>
      <c r="L146" s="5">
        <v>959683704</v>
      </c>
      <c r="M146" s="5" t="s">
        <v>398</v>
      </c>
      <c r="N146" s="5" t="s">
        <v>398</v>
      </c>
      <c r="O146" s="5" t="s">
        <v>399</v>
      </c>
      <c r="P146" s="5" t="s">
        <v>583</v>
      </c>
      <c r="Q146" s="5">
        <v>24</v>
      </c>
      <c r="R146" s="5" t="s">
        <v>595</v>
      </c>
      <c r="S146" s="5" t="s">
        <v>398</v>
      </c>
      <c r="T146" s="5" t="s">
        <v>398</v>
      </c>
      <c r="U146" s="5" t="s">
        <v>401</v>
      </c>
      <c r="V146" s="5"/>
      <c r="W146" s="5" t="s">
        <v>616</v>
      </c>
      <c r="X146" s="5">
        <v>878</v>
      </c>
      <c r="Y146" s="5"/>
      <c r="Z146" s="5"/>
      <c r="AA146" s="5" t="s">
        <v>584</v>
      </c>
      <c r="AB146" s="10"/>
      <c r="AC146" s="9"/>
    </row>
    <row r="147" spans="1:29" x14ac:dyDescent="0.25">
      <c r="A147" s="5">
        <v>144</v>
      </c>
      <c r="B147" s="5">
        <v>464526</v>
      </c>
      <c r="C147" s="5">
        <v>213550</v>
      </c>
      <c r="D147" s="5">
        <v>168494</v>
      </c>
      <c r="E147" s="5"/>
      <c r="F147" s="6">
        <v>-80.629210063999906</v>
      </c>
      <c r="G147" s="6">
        <v>-5.21359206699998</v>
      </c>
      <c r="H147" s="5" t="s">
        <v>732</v>
      </c>
      <c r="I147" s="5" t="s">
        <v>626</v>
      </c>
      <c r="J147" s="5" t="s">
        <v>626</v>
      </c>
      <c r="K147" s="5">
        <v>47390925</v>
      </c>
      <c r="L147" s="5">
        <v>946541406</v>
      </c>
      <c r="M147" s="5" t="s">
        <v>398</v>
      </c>
      <c r="N147" s="5" t="s">
        <v>398</v>
      </c>
      <c r="O147" s="5" t="s">
        <v>399</v>
      </c>
      <c r="P147" s="5" t="s">
        <v>583</v>
      </c>
      <c r="Q147" s="5">
        <v>25</v>
      </c>
      <c r="R147" s="5" t="s">
        <v>595</v>
      </c>
      <c r="S147" s="5" t="s">
        <v>398</v>
      </c>
      <c r="T147" s="5" t="s">
        <v>398</v>
      </c>
      <c r="U147" s="5" t="s">
        <v>401</v>
      </c>
      <c r="V147" s="5"/>
      <c r="W147" s="5" t="s">
        <v>733</v>
      </c>
      <c r="X147" s="5">
        <v>836</v>
      </c>
      <c r="Y147" s="5"/>
      <c r="Z147" s="5"/>
      <c r="AA147" s="5" t="s">
        <v>584</v>
      </c>
      <c r="AB147" s="10"/>
      <c r="AC147" s="9"/>
    </row>
    <row r="148" spans="1:29" x14ac:dyDescent="0.25">
      <c r="A148" s="5">
        <v>145</v>
      </c>
      <c r="B148" s="5">
        <v>436714</v>
      </c>
      <c r="C148" s="5">
        <v>213551</v>
      </c>
      <c r="D148" s="5">
        <v>168496</v>
      </c>
      <c r="E148" s="5"/>
      <c r="F148" s="6">
        <v>-80.629188606999904</v>
      </c>
      <c r="G148" s="6">
        <v>-5.21354398699998</v>
      </c>
      <c r="H148" s="5" t="s">
        <v>734</v>
      </c>
      <c r="I148" s="5" t="s">
        <v>735</v>
      </c>
      <c r="J148" s="5" t="s">
        <v>736</v>
      </c>
      <c r="K148" s="5">
        <v>42006160</v>
      </c>
      <c r="L148" s="5">
        <v>935825923</v>
      </c>
      <c r="M148" s="5" t="s">
        <v>398</v>
      </c>
      <c r="N148" s="5" t="s">
        <v>398</v>
      </c>
      <c r="O148" s="5" t="s">
        <v>399</v>
      </c>
      <c r="P148" s="5" t="s">
        <v>583</v>
      </c>
      <c r="Q148" s="5">
        <v>26</v>
      </c>
      <c r="R148" s="5" t="s">
        <v>595</v>
      </c>
      <c r="S148" s="5" t="s">
        <v>398</v>
      </c>
      <c r="T148" s="5" t="s">
        <v>398</v>
      </c>
      <c r="U148" s="5" t="s">
        <v>401</v>
      </c>
      <c r="V148" s="5"/>
      <c r="W148" s="5" t="s">
        <v>737</v>
      </c>
      <c r="X148" s="5">
        <v>801</v>
      </c>
      <c r="Y148" s="5" t="s">
        <v>738</v>
      </c>
      <c r="Z148" s="5" t="s">
        <v>739</v>
      </c>
      <c r="AA148" s="5" t="s">
        <v>584</v>
      </c>
      <c r="AB148" s="8"/>
      <c r="AC148" s="9"/>
    </row>
    <row r="149" spans="1:29" x14ac:dyDescent="0.25">
      <c r="A149" s="5">
        <v>146</v>
      </c>
      <c r="B149" s="5">
        <v>436756</v>
      </c>
      <c r="C149" s="5">
        <v>213552</v>
      </c>
      <c r="D149" s="5">
        <v>168507</v>
      </c>
      <c r="E149" s="5"/>
      <c r="F149" s="6">
        <v>-80.629169830999999</v>
      </c>
      <c r="G149" s="6">
        <v>-5.2134878929999804</v>
      </c>
      <c r="H149" s="5" t="s">
        <v>740</v>
      </c>
      <c r="I149" s="5" t="s">
        <v>741</v>
      </c>
      <c r="J149" s="5" t="s">
        <v>626</v>
      </c>
      <c r="K149" s="5">
        <v>41463271</v>
      </c>
      <c r="L149" s="5">
        <v>945366259</v>
      </c>
      <c r="M149" s="5" t="s">
        <v>398</v>
      </c>
      <c r="N149" s="5" t="s">
        <v>398</v>
      </c>
      <c r="O149" s="5" t="s">
        <v>399</v>
      </c>
      <c r="P149" s="5" t="s">
        <v>583</v>
      </c>
      <c r="Q149" s="5">
        <v>27</v>
      </c>
      <c r="R149" s="5" t="s">
        <v>595</v>
      </c>
      <c r="S149" s="5" t="s">
        <v>398</v>
      </c>
      <c r="T149" s="5" t="s">
        <v>398</v>
      </c>
      <c r="U149" s="5" t="s">
        <v>401</v>
      </c>
      <c r="V149" s="5" t="s">
        <v>611</v>
      </c>
      <c r="W149" s="5" t="s">
        <v>742</v>
      </c>
      <c r="X149" s="5">
        <v>215</v>
      </c>
      <c r="Y149" s="5"/>
      <c r="Z149" s="5"/>
      <c r="AA149" s="5" t="s">
        <v>584</v>
      </c>
      <c r="AB149" s="10"/>
      <c r="AC149" s="9"/>
    </row>
    <row r="150" spans="1:29" x14ac:dyDescent="0.25">
      <c r="A150" s="5">
        <v>147</v>
      </c>
      <c r="B150" s="5">
        <v>436802</v>
      </c>
      <c r="C150" s="5">
        <v>213553</v>
      </c>
      <c r="D150" s="5">
        <v>168514</v>
      </c>
      <c r="E150" s="5"/>
      <c r="F150" s="6">
        <v>-80.629145691000005</v>
      </c>
      <c r="G150" s="6">
        <v>-5.2134558399999396</v>
      </c>
      <c r="H150" s="5" t="s">
        <v>743</v>
      </c>
      <c r="I150" s="5" t="s">
        <v>649</v>
      </c>
      <c r="J150" s="5" t="s">
        <v>725</v>
      </c>
      <c r="K150" s="5">
        <v>43807518</v>
      </c>
      <c r="L150" s="5">
        <v>945125518</v>
      </c>
      <c r="M150" s="5" t="s">
        <v>398</v>
      </c>
      <c r="N150" s="5" t="s">
        <v>398</v>
      </c>
      <c r="O150" s="5" t="s">
        <v>399</v>
      </c>
      <c r="P150" s="5" t="s">
        <v>583</v>
      </c>
      <c r="Q150" s="5">
        <v>28</v>
      </c>
      <c r="R150" s="5" t="s">
        <v>595</v>
      </c>
      <c r="S150" s="5" t="s">
        <v>398</v>
      </c>
      <c r="T150" s="5" t="s">
        <v>398</v>
      </c>
      <c r="U150" s="5" t="s">
        <v>401</v>
      </c>
      <c r="V150" s="5" t="s">
        <v>655</v>
      </c>
      <c r="W150" s="5" t="s">
        <v>744</v>
      </c>
      <c r="X150" s="5"/>
      <c r="Y150" s="5">
        <v>12</v>
      </c>
      <c r="Z150" s="5">
        <v>17</v>
      </c>
      <c r="AA150" s="5" t="s">
        <v>584</v>
      </c>
      <c r="AB150" s="10"/>
      <c r="AC150" s="9"/>
    </row>
    <row r="151" spans="1:29" x14ac:dyDescent="0.25">
      <c r="A151" s="5">
        <v>148</v>
      </c>
      <c r="B151" s="5">
        <v>436886</v>
      </c>
      <c r="C151" s="5">
        <v>213555</v>
      </c>
      <c r="D151" s="5">
        <v>168509</v>
      </c>
      <c r="E151" s="5"/>
      <c r="F151" s="6">
        <v>-80.629116186999994</v>
      </c>
      <c r="G151" s="6">
        <v>-5.2133436529999804</v>
      </c>
      <c r="H151" s="5" t="s">
        <v>745</v>
      </c>
      <c r="I151" s="5" t="s">
        <v>46</v>
      </c>
      <c r="J151" s="5" t="s">
        <v>340</v>
      </c>
      <c r="K151" s="5">
        <v>41900969</v>
      </c>
      <c r="L151" s="5">
        <v>945029330</v>
      </c>
      <c r="M151" s="5" t="s">
        <v>398</v>
      </c>
      <c r="N151" s="5" t="s">
        <v>398</v>
      </c>
      <c r="O151" s="5" t="s">
        <v>399</v>
      </c>
      <c r="P151" s="5" t="s">
        <v>583</v>
      </c>
      <c r="Q151" s="5">
        <v>31</v>
      </c>
      <c r="R151" s="5" t="s">
        <v>595</v>
      </c>
      <c r="S151" s="5" t="s">
        <v>398</v>
      </c>
      <c r="T151" s="5" t="s">
        <v>398</v>
      </c>
      <c r="U151" s="5" t="s">
        <v>401</v>
      </c>
      <c r="V151" s="5"/>
      <c r="W151" s="5" t="s">
        <v>647</v>
      </c>
      <c r="X151" s="5">
        <v>212</v>
      </c>
      <c r="Y151" s="5"/>
      <c r="Z151" s="5"/>
      <c r="AA151" s="5" t="s">
        <v>584</v>
      </c>
      <c r="AB151" s="10"/>
      <c r="AC151" s="9"/>
    </row>
    <row r="152" spans="1:29" x14ac:dyDescent="0.25">
      <c r="A152" s="5">
        <v>149</v>
      </c>
      <c r="B152" s="5">
        <v>436920</v>
      </c>
      <c r="C152" s="5">
        <v>213556</v>
      </c>
      <c r="D152" s="5">
        <v>168511</v>
      </c>
      <c r="E152" s="5"/>
      <c r="F152" s="6">
        <v>-80.629067907000007</v>
      </c>
      <c r="G152" s="6">
        <v>-5.2132635199999404</v>
      </c>
      <c r="H152" s="5" t="s">
        <v>746</v>
      </c>
      <c r="I152" s="5" t="s">
        <v>269</v>
      </c>
      <c r="J152" s="5" t="s">
        <v>581</v>
      </c>
      <c r="K152" s="5">
        <v>46019163</v>
      </c>
      <c r="L152" s="5">
        <v>947030583</v>
      </c>
      <c r="M152" s="5" t="s">
        <v>398</v>
      </c>
      <c r="N152" s="5" t="s">
        <v>398</v>
      </c>
      <c r="O152" s="5" t="s">
        <v>399</v>
      </c>
      <c r="P152" s="5" t="s">
        <v>583</v>
      </c>
      <c r="Q152" s="5">
        <v>1</v>
      </c>
      <c r="R152" s="5" t="s">
        <v>295</v>
      </c>
      <c r="S152" s="5" t="s">
        <v>398</v>
      </c>
      <c r="T152" s="5" t="s">
        <v>398</v>
      </c>
      <c r="U152" s="5" t="s">
        <v>401</v>
      </c>
      <c r="V152" s="5" t="s">
        <v>596</v>
      </c>
      <c r="W152" s="5" t="s">
        <v>747</v>
      </c>
      <c r="X152" s="5">
        <v>520</v>
      </c>
      <c r="Y152" s="5"/>
      <c r="Z152" s="5"/>
      <c r="AA152" s="5" t="s">
        <v>584</v>
      </c>
      <c r="AB152" s="10"/>
      <c r="AC152" s="9"/>
    </row>
    <row r="153" spans="1:29" x14ac:dyDescent="0.25">
      <c r="A153" s="5">
        <v>150</v>
      </c>
      <c r="B153" s="5">
        <v>55316</v>
      </c>
      <c r="C153" s="5">
        <v>213770</v>
      </c>
      <c r="D153" s="5">
        <v>342296</v>
      </c>
      <c r="E153" s="5"/>
      <c r="F153" s="6">
        <v>-80.603924941999907</v>
      </c>
      <c r="G153" s="6">
        <v>-5.1994919419999501</v>
      </c>
      <c r="H153" s="5" t="s">
        <v>748</v>
      </c>
      <c r="I153" s="5" t="s">
        <v>749</v>
      </c>
      <c r="J153" s="5" t="s">
        <v>750</v>
      </c>
      <c r="K153" s="5">
        <v>43409441</v>
      </c>
      <c r="L153" s="5">
        <v>985674655</v>
      </c>
      <c r="M153" s="5" t="s">
        <v>398</v>
      </c>
      <c r="N153" s="5" t="s">
        <v>398</v>
      </c>
      <c r="O153" s="5" t="s">
        <v>399</v>
      </c>
      <c r="P153" s="5" t="s">
        <v>751</v>
      </c>
      <c r="Q153" s="5">
        <v>2</v>
      </c>
      <c r="R153" s="5" t="s">
        <v>752</v>
      </c>
      <c r="S153" s="5" t="s">
        <v>398</v>
      </c>
      <c r="T153" s="5" t="s">
        <v>398</v>
      </c>
      <c r="U153" s="5" t="s">
        <v>401</v>
      </c>
      <c r="V153" s="5" t="s">
        <v>751</v>
      </c>
      <c r="W153" s="5"/>
      <c r="X153" s="5"/>
      <c r="Y153" s="5" t="s">
        <v>302</v>
      </c>
      <c r="Z153" s="5">
        <v>11</v>
      </c>
      <c r="AA153" s="5" t="s">
        <v>753</v>
      </c>
      <c r="AB153" s="10"/>
      <c r="AC153" s="9"/>
    </row>
    <row r="154" spans="1:29" x14ac:dyDescent="0.25">
      <c r="A154" s="5">
        <v>151</v>
      </c>
      <c r="B154" s="5">
        <v>481637</v>
      </c>
      <c r="C154" s="5">
        <v>214459</v>
      </c>
      <c r="D154" s="5">
        <v>75331</v>
      </c>
      <c r="E154" s="5"/>
      <c r="F154" s="6">
        <v>-80.629929176000005</v>
      </c>
      <c r="G154" s="6">
        <v>-5.2148604909999703</v>
      </c>
      <c r="H154" s="5" t="s">
        <v>754</v>
      </c>
      <c r="I154" s="5" t="s">
        <v>755</v>
      </c>
      <c r="J154" s="5" t="s">
        <v>425</v>
      </c>
      <c r="K154" s="5">
        <v>48610467</v>
      </c>
      <c r="L154" s="5">
        <v>966937734</v>
      </c>
      <c r="M154" s="5" t="s">
        <v>398</v>
      </c>
      <c r="N154" s="5" t="s">
        <v>398</v>
      </c>
      <c r="O154" s="5" t="s">
        <v>399</v>
      </c>
      <c r="P154" s="5" t="s">
        <v>756</v>
      </c>
      <c r="Q154" s="5">
        <v>73</v>
      </c>
      <c r="R154" s="5" t="s">
        <v>86</v>
      </c>
      <c r="S154" s="5" t="s">
        <v>398</v>
      </c>
      <c r="T154" s="5" t="s">
        <v>398</v>
      </c>
      <c r="U154" s="5" t="s">
        <v>401</v>
      </c>
      <c r="V154" s="5"/>
      <c r="W154" s="5" t="s">
        <v>757</v>
      </c>
      <c r="X154" s="5">
        <v>926</v>
      </c>
      <c r="Y154" s="5"/>
      <c r="Z154" s="5"/>
      <c r="AA154" s="5" t="s">
        <v>758</v>
      </c>
      <c r="AB154" s="8"/>
      <c r="AC154" s="9"/>
    </row>
    <row r="155" spans="1:29" x14ac:dyDescent="0.25">
      <c r="A155" s="5">
        <v>152</v>
      </c>
      <c r="B155" s="5">
        <v>550035</v>
      </c>
      <c r="C155" s="5">
        <v>281008</v>
      </c>
      <c r="D155" s="5">
        <v>350544</v>
      </c>
      <c r="E155" s="5"/>
      <c r="F155" s="6">
        <v>-76.847276104999906</v>
      </c>
      <c r="G155" s="6">
        <v>-12.002948594999999</v>
      </c>
      <c r="H155" s="5" t="s">
        <v>759</v>
      </c>
      <c r="I155" s="5" t="s">
        <v>760</v>
      </c>
      <c r="J155" s="5" t="s">
        <v>761</v>
      </c>
      <c r="K155" s="5">
        <v>80168464</v>
      </c>
      <c r="L155" s="5">
        <v>994814157</v>
      </c>
      <c r="M155" s="5" t="s">
        <v>83</v>
      </c>
      <c r="N155" s="5" t="s">
        <v>83</v>
      </c>
      <c r="O155" s="5" t="s">
        <v>84</v>
      </c>
      <c r="P155" s="5" t="s">
        <v>762</v>
      </c>
      <c r="Q155" s="5" t="s">
        <v>763</v>
      </c>
      <c r="R155" s="5" t="s">
        <v>180</v>
      </c>
      <c r="S155" s="5" t="s">
        <v>83</v>
      </c>
      <c r="T155" s="5" t="s">
        <v>83</v>
      </c>
      <c r="U155" s="5" t="s">
        <v>84</v>
      </c>
      <c r="V155" s="5" t="s">
        <v>764</v>
      </c>
      <c r="W155" s="5" t="s">
        <v>765</v>
      </c>
      <c r="X155" s="5"/>
      <c r="Y155" s="5" t="s">
        <v>338</v>
      </c>
      <c r="Z155" s="5">
        <v>22</v>
      </c>
      <c r="AA155" s="5" t="s">
        <v>122</v>
      </c>
      <c r="AB155" s="10"/>
      <c r="AC155" s="9"/>
    </row>
    <row r="156" spans="1:29" x14ac:dyDescent="0.25">
      <c r="A156" s="5">
        <v>153</v>
      </c>
      <c r="B156" s="5">
        <v>550021</v>
      </c>
      <c r="C156" s="5">
        <v>281009</v>
      </c>
      <c r="D156" s="5">
        <v>350542</v>
      </c>
      <c r="E156" s="5"/>
      <c r="F156" s="6">
        <v>-76.847359253999997</v>
      </c>
      <c r="G156" s="6">
        <v>-12.0029853249999</v>
      </c>
      <c r="H156" s="5" t="s">
        <v>766</v>
      </c>
      <c r="I156" s="5" t="s">
        <v>505</v>
      </c>
      <c r="J156" s="5" t="s">
        <v>767</v>
      </c>
      <c r="K156" s="5">
        <v>40517004</v>
      </c>
      <c r="L156" s="5">
        <v>972333903</v>
      </c>
      <c r="M156" s="5" t="s">
        <v>83</v>
      </c>
      <c r="N156" s="5" t="s">
        <v>83</v>
      </c>
      <c r="O156" s="5" t="s">
        <v>84</v>
      </c>
      <c r="P156" s="5" t="s">
        <v>762</v>
      </c>
      <c r="Q156" s="5">
        <v>9</v>
      </c>
      <c r="R156" s="5" t="s">
        <v>180</v>
      </c>
      <c r="S156" s="5" t="s">
        <v>83</v>
      </c>
      <c r="T156" s="5" t="s">
        <v>83</v>
      </c>
      <c r="U156" s="5" t="s">
        <v>84</v>
      </c>
      <c r="V156" s="5" t="s">
        <v>768</v>
      </c>
      <c r="W156" s="5" t="s">
        <v>769</v>
      </c>
      <c r="X156" s="5"/>
      <c r="Y156" s="5" t="s">
        <v>770</v>
      </c>
      <c r="Z156" s="5">
        <v>4</v>
      </c>
      <c r="AA156" s="5" t="s">
        <v>122</v>
      </c>
      <c r="AB156" s="8"/>
      <c r="AC156" s="9"/>
    </row>
    <row r="157" spans="1:29" x14ac:dyDescent="0.25">
      <c r="A157" s="5">
        <v>154</v>
      </c>
      <c r="B157" s="5">
        <v>549995</v>
      </c>
      <c r="C157" s="5">
        <v>281010</v>
      </c>
      <c r="D157" s="5">
        <v>350541</v>
      </c>
      <c r="E157" s="5"/>
      <c r="F157" s="6">
        <v>-76.847437037999995</v>
      </c>
      <c r="G157" s="6">
        <v>-12.003024677999999</v>
      </c>
      <c r="H157" s="5" t="s">
        <v>771</v>
      </c>
      <c r="I157" s="5" t="s">
        <v>361</v>
      </c>
      <c r="J157" s="5" t="s">
        <v>772</v>
      </c>
      <c r="K157" s="5" t="s">
        <v>773</v>
      </c>
      <c r="L157" s="5">
        <v>971238601</v>
      </c>
      <c r="M157" s="5" t="s">
        <v>83</v>
      </c>
      <c r="N157" s="5" t="s">
        <v>83</v>
      </c>
      <c r="O157" s="5" t="s">
        <v>84</v>
      </c>
      <c r="P157" s="5" t="s">
        <v>762</v>
      </c>
      <c r="Q157" s="5" t="s">
        <v>774</v>
      </c>
      <c r="R157" s="5" t="s">
        <v>180</v>
      </c>
      <c r="S157" s="5" t="s">
        <v>83</v>
      </c>
      <c r="T157" s="5" t="s">
        <v>83</v>
      </c>
      <c r="U157" s="5" t="s">
        <v>84</v>
      </c>
      <c r="V157" s="5" t="s">
        <v>775</v>
      </c>
      <c r="W157" s="5" t="s">
        <v>776</v>
      </c>
      <c r="X157" s="5"/>
      <c r="Y157" s="5" t="s">
        <v>180</v>
      </c>
      <c r="Z157" s="5">
        <v>3</v>
      </c>
      <c r="AA157" s="5" t="s">
        <v>122</v>
      </c>
      <c r="AB157" s="10"/>
      <c r="AC157" s="9"/>
    </row>
    <row r="158" spans="1:29" x14ac:dyDescent="0.25">
      <c r="A158" s="5">
        <v>155</v>
      </c>
      <c r="B158" s="5">
        <v>622963</v>
      </c>
      <c r="C158" s="5">
        <v>281011</v>
      </c>
      <c r="D158" s="5">
        <v>350533</v>
      </c>
      <c r="E158" s="5"/>
      <c r="F158" s="6">
        <v>-76.847799135999907</v>
      </c>
      <c r="G158" s="6">
        <v>-12.00315848</v>
      </c>
      <c r="H158" s="5" t="s">
        <v>777</v>
      </c>
      <c r="I158" s="5" t="s">
        <v>772</v>
      </c>
      <c r="J158" s="5" t="s">
        <v>778</v>
      </c>
      <c r="K158" s="5" t="s">
        <v>779</v>
      </c>
      <c r="L158" s="5">
        <v>963921125</v>
      </c>
      <c r="M158" s="5" t="s">
        <v>83</v>
      </c>
      <c r="N158" s="5" t="s">
        <v>83</v>
      </c>
      <c r="O158" s="5" t="s">
        <v>84</v>
      </c>
      <c r="P158" s="5" t="s">
        <v>762</v>
      </c>
      <c r="Q158" s="5">
        <v>10</v>
      </c>
      <c r="R158" s="5" t="s">
        <v>180</v>
      </c>
      <c r="S158" s="5" t="s">
        <v>83</v>
      </c>
      <c r="T158" s="5" t="s">
        <v>83</v>
      </c>
      <c r="U158" s="5" t="s">
        <v>84</v>
      </c>
      <c r="V158" s="5" t="s">
        <v>775</v>
      </c>
      <c r="W158" s="5" t="s">
        <v>776</v>
      </c>
      <c r="X158" s="5"/>
      <c r="Y158" s="5" t="s">
        <v>180</v>
      </c>
      <c r="Z158" s="5">
        <v>3</v>
      </c>
      <c r="AA158" s="5" t="s">
        <v>122</v>
      </c>
      <c r="AB158" s="10"/>
      <c r="AC158" s="9"/>
    </row>
    <row r="159" spans="1:29" x14ac:dyDescent="0.25">
      <c r="A159" s="5">
        <v>156</v>
      </c>
      <c r="B159" s="5">
        <v>549974</v>
      </c>
      <c r="C159" s="5">
        <v>281012</v>
      </c>
      <c r="D159" s="5">
        <v>350537</v>
      </c>
      <c r="E159" s="5"/>
      <c r="F159" s="6">
        <v>-76.847525551000004</v>
      </c>
      <c r="G159" s="6">
        <v>-12.0030640319999</v>
      </c>
      <c r="H159" s="5" t="s">
        <v>780</v>
      </c>
      <c r="I159" s="5" t="s">
        <v>772</v>
      </c>
      <c r="J159" s="5" t="s">
        <v>781</v>
      </c>
      <c r="K159" s="5" t="s">
        <v>782</v>
      </c>
      <c r="L159" s="5">
        <v>940745920</v>
      </c>
      <c r="M159" s="5" t="s">
        <v>83</v>
      </c>
      <c r="N159" s="5" t="s">
        <v>83</v>
      </c>
      <c r="O159" s="5" t="s">
        <v>84</v>
      </c>
      <c r="P159" s="5" t="s">
        <v>762</v>
      </c>
      <c r="Q159" s="5" t="s">
        <v>783</v>
      </c>
      <c r="R159" s="5" t="s">
        <v>180</v>
      </c>
      <c r="S159" s="5" t="s">
        <v>83</v>
      </c>
      <c r="T159" s="5" t="s">
        <v>83</v>
      </c>
      <c r="U159" s="5" t="s">
        <v>84</v>
      </c>
      <c r="V159" s="5" t="s">
        <v>768</v>
      </c>
      <c r="W159" s="5"/>
      <c r="X159" s="5"/>
      <c r="Y159" s="5" t="s">
        <v>784</v>
      </c>
      <c r="Z159" s="5">
        <v>8</v>
      </c>
      <c r="AA159" s="5" t="s">
        <v>122</v>
      </c>
      <c r="AB159" s="10"/>
      <c r="AC159" s="9"/>
    </row>
    <row r="160" spans="1:29" x14ac:dyDescent="0.25">
      <c r="A160" s="5">
        <v>157</v>
      </c>
      <c r="B160" s="5">
        <v>549963</v>
      </c>
      <c r="C160" s="5">
        <v>281013</v>
      </c>
      <c r="D160" s="5">
        <v>350535</v>
      </c>
      <c r="E160" s="5"/>
      <c r="F160" s="6">
        <v>-76.847667708000003</v>
      </c>
      <c r="G160" s="6">
        <v>-12.0031178149999</v>
      </c>
      <c r="H160" s="5" t="s">
        <v>785</v>
      </c>
      <c r="I160" s="5" t="s">
        <v>786</v>
      </c>
      <c r="J160" s="5" t="s">
        <v>772</v>
      </c>
      <c r="K160" s="5">
        <v>43743021</v>
      </c>
      <c r="L160" s="5">
        <v>981829311</v>
      </c>
      <c r="M160" s="5" t="s">
        <v>83</v>
      </c>
      <c r="N160" s="5" t="s">
        <v>83</v>
      </c>
      <c r="O160" s="5" t="s">
        <v>84</v>
      </c>
      <c r="P160" s="5" t="s">
        <v>762</v>
      </c>
      <c r="Q160" s="5" t="s">
        <v>787</v>
      </c>
      <c r="R160" s="5" t="s">
        <v>180</v>
      </c>
      <c r="S160" s="5" t="s">
        <v>83</v>
      </c>
      <c r="T160" s="5" t="s">
        <v>83</v>
      </c>
      <c r="U160" s="5" t="s">
        <v>84</v>
      </c>
      <c r="V160" s="5" t="s">
        <v>775</v>
      </c>
      <c r="W160" s="5" t="s">
        <v>776</v>
      </c>
      <c r="X160" s="5"/>
      <c r="Y160" s="5" t="s">
        <v>180</v>
      </c>
      <c r="Z160" s="5">
        <v>3</v>
      </c>
      <c r="AA160" s="5" t="s">
        <v>122</v>
      </c>
      <c r="AB160" s="8"/>
      <c r="AC160" s="9"/>
    </row>
    <row r="161" spans="1:29" x14ac:dyDescent="0.25">
      <c r="A161" s="5">
        <v>158</v>
      </c>
      <c r="B161" s="5">
        <v>611787</v>
      </c>
      <c r="C161" s="5">
        <v>281113</v>
      </c>
      <c r="D161" s="5">
        <v>372735</v>
      </c>
      <c r="E161" s="5"/>
      <c r="F161" s="6">
        <v>-76.844315455</v>
      </c>
      <c r="G161" s="6">
        <v>-12.000807536</v>
      </c>
      <c r="H161" s="5" t="s">
        <v>788</v>
      </c>
      <c r="I161" s="5" t="s">
        <v>446</v>
      </c>
      <c r="J161" s="5" t="s">
        <v>789</v>
      </c>
      <c r="K161" s="5">
        <v>48415201</v>
      </c>
      <c r="L161" s="5">
        <v>992964899</v>
      </c>
      <c r="M161" s="5" t="s">
        <v>83</v>
      </c>
      <c r="N161" s="5" t="s">
        <v>83</v>
      </c>
      <c r="O161" s="5" t="s">
        <v>84</v>
      </c>
      <c r="P161" s="5" t="s">
        <v>790</v>
      </c>
      <c r="Q161" s="5" t="s">
        <v>106</v>
      </c>
      <c r="R161" s="5">
        <v>1</v>
      </c>
      <c r="S161" s="5" t="s">
        <v>83</v>
      </c>
      <c r="T161" s="5" t="s">
        <v>83</v>
      </c>
      <c r="U161" s="5" t="s">
        <v>87</v>
      </c>
      <c r="V161" s="5"/>
      <c r="W161" s="5" t="s">
        <v>791</v>
      </c>
      <c r="X161" s="5"/>
      <c r="Y161" s="5" t="s">
        <v>792</v>
      </c>
      <c r="Z161" s="5">
        <v>2</v>
      </c>
      <c r="AA161" s="5" t="s">
        <v>90</v>
      </c>
      <c r="AB161" s="10"/>
      <c r="AC161" s="9"/>
    </row>
    <row r="162" spans="1:29" x14ac:dyDescent="0.25">
      <c r="A162" s="5">
        <v>159</v>
      </c>
      <c r="B162" s="5">
        <v>611782</v>
      </c>
      <c r="C162" s="5">
        <v>281114</v>
      </c>
      <c r="D162" s="5">
        <v>372746</v>
      </c>
      <c r="E162" s="5"/>
      <c r="F162" s="6">
        <v>-76.844419391000002</v>
      </c>
      <c r="G162" s="6">
        <v>-12.000849512999901</v>
      </c>
      <c r="H162" s="5" t="s">
        <v>793</v>
      </c>
      <c r="I162" s="5" t="s">
        <v>794</v>
      </c>
      <c r="J162" s="5" t="s">
        <v>789</v>
      </c>
      <c r="K162" s="5">
        <v>42063600</v>
      </c>
      <c r="L162" s="5">
        <v>958726738</v>
      </c>
      <c r="M162" s="5" t="s">
        <v>83</v>
      </c>
      <c r="N162" s="5" t="s">
        <v>83</v>
      </c>
      <c r="O162" s="5" t="s">
        <v>84</v>
      </c>
      <c r="P162" s="5" t="s">
        <v>790</v>
      </c>
      <c r="Q162" s="5" t="s">
        <v>106</v>
      </c>
      <c r="R162" s="5">
        <v>1</v>
      </c>
      <c r="S162" s="5" t="s">
        <v>83</v>
      </c>
      <c r="T162" s="5" t="s">
        <v>83</v>
      </c>
      <c r="U162" s="5" t="s">
        <v>84</v>
      </c>
      <c r="V162" s="5"/>
      <c r="W162" s="5" t="s">
        <v>795</v>
      </c>
      <c r="X162" s="5"/>
      <c r="Y162" s="5" t="s">
        <v>796</v>
      </c>
      <c r="Z162" s="5">
        <v>16</v>
      </c>
      <c r="AA162" s="5" t="s">
        <v>90</v>
      </c>
      <c r="AB162" s="10"/>
      <c r="AC162" s="9"/>
    </row>
    <row r="163" spans="1:29" x14ac:dyDescent="0.25">
      <c r="A163" s="5">
        <v>160</v>
      </c>
      <c r="B163" s="5">
        <v>384023</v>
      </c>
      <c r="C163" s="5">
        <v>339619</v>
      </c>
      <c r="D163" s="5">
        <v>174267</v>
      </c>
      <c r="E163" s="5"/>
      <c r="F163" s="6">
        <v>-79.104005910999902</v>
      </c>
      <c r="G163" s="6">
        <v>-7.7104458959999498</v>
      </c>
      <c r="H163" s="5" t="s">
        <v>797</v>
      </c>
      <c r="I163" s="5" t="s">
        <v>798</v>
      </c>
      <c r="J163" s="5" t="s">
        <v>614</v>
      </c>
      <c r="K163" s="5">
        <v>18824712</v>
      </c>
      <c r="L163" s="5">
        <v>938670866</v>
      </c>
      <c r="M163" s="5" t="s">
        <v>26</v>
      </c>
      <c r="N163" s="5" t="s">
        <v>27</v>
      </c>
      <c r="O163" s="5" t="s">
        <v>27</v>
      </c>
      <c r="P163" s="5" t="s">
        <v>799</v>
      </c>
      <c r="Q163" s="5">
        <v>2</v>
      </c>
      <c r="R163" s="5" t="s">
        <v>800</v>
      </c>
      <c r="S163" s="5" t="s">
        <v>30</v>
      </c>
      <c r="T163" s="5" t="s">
        <v>27</v>
      </c>
      <c r="U163" s="5" t="s">
        <v>27</v>
      </c>
      <c r="V163" s="5" t="s">
        <v>801</v>
      </c>
      <c r="W163" s="5"/>
      <c r="X163" s="5"/>
      <c r="Y163" s="5">
        <v>4</v>
      </c>
      <c r="Z163" s="5">
        <v>5</v>
      </c>
      <c r="AA163" s="5" t="s">
        <v>40</v>
      </c>
      <c r="AB163" s="10"/>
      <c r="AC163" s="9"/>
    </row>
    <row r="164" spans="1:29" x14ac:dyDescent="0.25">
      <c r="A164" s="5">
        <v>161</v>
      </c>
      <c r="B164" s="5">
        <v>384056</v>
      </c>
      <c r="C164" s="5">
        <v>339620</v>
      </c>
      <c r="D164" s="5">
        <v>174272</v>
      </c>
      <c r="E164" s="5"/>
      <c r="F164" s="6">
        <v>-79.103988477000001</v>
      </c>
      <c r="G164" s="6">
        <v>-7.7102771159999302</v>
      </c>
      <c r="H164" s="5" t="s">
        <v>802</v>
      </c>
      <c r="I164" s="5" t="s">
        <v>725</v>
      </c>
      <c r="J164" s="5" t="s">
        <v>355</v>
      </c>
      <c r="K164" s="5">
        <v>18824015</v>
      </c>
      <c r="L164" s="5"/>
      <c r="M164" s="5" t="s">
        <v>26</v>
      </c>
      <c r="N164" s="5" t="s">
        <v>27</v>
      </c>
      <c r="O164" s="5" t="s">
        <v>27</v>
      </c>
      <c r="P164" s="5" t="s">
        <v>799</v>
      </c>
      <c r="Q164" s="5">
        <v>3</v>
      </c>
      <c r="R164" s="5" t="s">
        <v>800</v>
      </c>
      <c r="S164" s="5" t="s">
        <v>30</v>
      </c>
      <c r="T164" s="5" t="s">
        <v>27</v>
      </c>
      <c r="U164" s="5" t="s">
        <v>27</v>
      </c>
      <c r="V164" s="5" t="s">
        <v>799</v>
      </c>
      <c r="W164" s="5" t="s">
        <v>803</v>
      </c>
      <c r="X164" s="5"/>
      <c r="Y164" s="5" t="s">
        <v>295</v>
      </c>
      <c r="Z164" s="5">
        <v>10</v>
      </c>
      <c r="AA164" s="5" t="s">
        <v>40</v>
      </c>
      <c r="AB164" s="8"/>
      <c r="AC164" s="9"/>
    </row>
    <row r="165" spans="1:29" x14ac:dyDescent="0.25">
      <c r="A165" s="5">
        <v>162</v>
      </c>
      <c r="B165" s="5">
        <v>577993</v>
      </c>
      <c r="C165" s="5">
        <v>339813</v>
      </c>
      <c r="D165" s="5">
        <v>174771</v>
      </c>
      <c r="E165" s="5"/>
      <c r="F165" s="6">
        <v>-79.008012393999905</v>
      </c>
      <c r="G165" s="6">
        <v>-7.7393260469999596</v>
      </c>
      <c r="H165" s="5" t="s">
        <v>804</v>
      </c>
      <c r="I165" s="5" t="s">
        <v>805</v>
      </c>
      <c r="J165" s="5" t="s">
        <v>46</v>
      </c>
      <c r="K165" s="5">
        <v>80361057</v>
      </c>
      <c r="L165" s="5">
        <v>945285538</v>
      </c>
      <c r="M165" s="5" t="s">
        <v>26</v>
      </c>
      <c r="N165" s="5" t="s">
        <v>27</v>
      </c>
      <c r="O165" s="5" t="s">
        <v>28</v>
      </c>
      <c r="P165" s="5" t="s">
        <v>48</v>
      </c>
      <c r="Q165" s="5">
        <v>2</v>
      </c>
      <c r="R165" s="5">
        <v>30</v>
      </c>
      <c r="S165" s="5" t="s">
        <v>30</v>
      </c>
      <c r="T165" s="5" t="s">
        <v>27</v>
      </c>
      <c r="U165" s="5" t="s">
        <v>28</v>
      </c>
      <c r="V165" s="5" t="s">
        <v>806</v>
      </c>
      <c r="W165" s="5" t="s">
        <v>44</v>
      </c>
      <c r="X165" s="5" t="s">
        <v>39</v>
      </c>
      <c r="Y165" s="5"/>
      <c r="Z165" s="5"/>
      <c r="AA165" s="5" t="s">
        <v>40</v>
      </c>
      <c r="AB165" s="10"/>
      <c r="AC165" s="9"/>
    </row>
    <row r="166" spans="1:29" x14ac:dyDescent="0.25">
      <c r="A166" s="5">
        <v>163</v>
      </c>
      <c r="B166" s="5">
        <v>577992</v>
      </c>
      <c r="C166" s="5">
        <v>339866</v>
      </c>
      <c r="D166" s="5">
        <v>175339</v>
      </c>
      <c r="E166" s="5"/>
      <c r="F166" s="6">
        <v>-79.011212538999999</v>
      </c>
      <c r="G166" s="6">
        <v>-7.7369268139999603</v>
      </c>
      <c r="H166" s="5" t="s">
        <v>807</v>
      </c>
      <c r="I166" s="5" t="s">
        <v>505</v>
      </c>
      <c r="J166" s="5" t="s">
        <v>542</v>
      </c>
      <c r="K166" s="5">
        <v>18834216</v>
      </c>
      <c r="L166" s="5">
        <v>954336767</v>
      </c>
      <c r="M166" s="5" t="s">
        <v>26</v>
      </c>
      <c r="N166" s="5" t="s">
        <v>27</v>
      </c>
      <c r="O166" s="5" t="s">
        <v>28</v>
      </c>
      <c r="P166" s="5" t="s">
        <v>48</v>
      </c>
      <c r="Q166" s="5">
        <v>12</v>
      </c>
      <c r="R166" s="5">
        <v>24</v>
      </c>
      <c r="S166" s="5" t="s">
        <v>30</v>
      </c>
      <c r="T166" s="5" t="s">
        <v>27</v>
      </c>
      <c r="U166" s="5" t="s">
        <v>28</v>
      </c>
      <c r="V166" s="5" t="s">
        <v>37</v>
      </c>
      <c r="W166" s="5" t="s">
        <v>62</v>
      </c>
      <c r="X166" s="5">
        <v>12</v>
      </c>
      <c r="Y166" s="5"/>
      <c r="Z166" s="5"/>
      <c r="AA166" s="5" t="s">
        <v>40</v>
      </c>
      <c r="AB166" s="10"/>
      <c r="AC166" s="9"/>
    </row>
    <row r="167" spans="1:29" x14ac:dyDescent="0.25">
      <c r="A167" s="5">
        <v>164</v>
      </c>
      <c r="B167" s="5">
        <v>590662</v>
      </c>
      <c r="C167" s="5">
        <v>342041</v>
      </c>
      <c r="D167" s="5">
        <v>136624</v>
      </c>
      <c r="E167" s="5"/>
      <c r="F167" s="6">
        <v>-79.005875056999997</v>
      </c>
      <c r="G167" s="6">
        <v>-7.73774698999995</v>
      </c>
      <c r="H167" s="5" t="s">
        <v>808</v>
      </c>
      <c r="I167" s="5" t="s">
        <v>341</v>
      </c>
      <c r="J167" s="5" t="s">
        <v>809</v>
      </c>
      <c r="K167" s="5">
        <v>18835509</v>
      </c>
      <c r="L167" s="5">
        <v>984810009</v>
      </c>
      <c r="M167" s="5" t="s">
        <v>26</v>
      </c>
      <c r="N167" s="5" t="s">
        <v>27</v>
      </c>
      <c r="O167" s="5" t="s">
        <v>28</v>
      </c>
      <c r="P167" s="5" t="s">
        <v>36</v>
      </c>
      <c r="Q167" s="5">
        <v>5</v>
      </c>
      <c r="R167" s="5">
        <v>14</v>
      </c>
      <c r="S167" s="5" t="s">
        <v>30</v>
      </c>
      <c r="T167" s="5" t="s">
        <v>27</v>
      </c>
      <c r="U167" s="5" t="s">
        <v>28</v>
      </c>
      <c r="V167" s="5" t="s">
        <v>810</v>
      </c>
      <c r="W167" s="5" t="s">
        <v>811</v>
      </c>
      <c r="X167" s="5">
        <v>4</v>
      </c>
      <c r="Y167" s="5"/>
      <c r="Z167" s="5"/>
      <c r="AA167" s="5" t="s">
        <v>40</v>
      </c>
      <c r="AB167" s="10"/>
      <c r="AC167" s="9"/>
    </row>
    <row r="168" spans="1:29" x14ac:dyDescent="0.25">
      <c r="A168" s="5">
        <v>165</v>
      </c>
      <c r="B168" s="5">
        <v>419079</v>
      </c>
      <c r="C168" s="5">
        <v>342068</v>
      </c>
      <c r="D168" s="5">
        <v>173904</v>
      </c>
      <c r="E168" s="5"/>
      <c r="F168" s="6">
        <v>-79.005762429000001</v>
      </c>
      <c r="G168" s="6">
        <v>-7.73729948899995</v>
      </c>
      <c r="H168" s="5" t="s">
        <v>812</v>
      </c>
      <c r="I168" s="5" t="s">
        <v>341</v>
      </c>
      <c r="J168" s="5" t="s">
        <v>51</v>
      </c>
      <c r="K168" s="5">
        <v>18836784</v>
      </c>
      <c r="L168" s="5">
        <v>958918104</v>
      </c>
      <c r="M168" s="5" t="s">
        <v>26</v>
      </c>
      <c r="N168" s="5" t="s">
        <v>27</v>
      </c>
      <c r="O168" s="5" t="s">
        <v>28</v>
      </c>
      <c r="P168" s="5" t="s">
        <v>36</v>
      </c>
      <c r="Q168" s="5">
        <v>8</v>
      </c>
      <c r="R168" s="5">
        <v>10</v>
      </c>
      <c r="S168" s="5" t="s">
        <v>30</v>
      </c>
      <c r="T168" s="5" t="s">
        <v>27</v>
      </c>
      <c r="U168" s="5" t="s">
        <v>28</v>
      </c>
      <c r="V168" s="5" t="s">
        <v>37</v>
      </c>
      <c r="W168" s="5" t="s">
        <v>813</v>
      </c>
      <c r="X168" s="5" t="s">
        <v>39</v>
      </c>
      <c r="Y168" s="5"/>
      <c r="Z168" s="5"/>
      <c r="AA168" s="5" t="s">
        <v>40</v>
      </c>
      <c r="AB168" s="10"/>
      <c r="AC168" s="9"/>
    </row>
    <row r="169" spans="1:29" x14ac:dyDescent="0.25">
      <c r="A169" s="5">
        <v>166</v>
      </c>
      <c r="B169" s="5">
        <v>387160</v>
      </c>
      <c r="C169" s="5">
        <v>343016</v>
      </c>
      <c r="D169" s="5">
        <v>187304</v>
      </c>
      <c r="E169" s="5"/>
      <c r="F169" s="6">
        <v>-79.006894614999993</v>
      </c>
      <c r="G169" s="6">
        <v>-7.7381742859999498</v>
      </c>
      <c r="H169" s="5" t="s">
        <v>814</v>
      </c>
      <c r="I169" s="5" t="s">
        <v>542</v>
      </c>
      <c r="J169" s="5" t="s">
        <v>815</v>
      </c>
      <c r="K169" s="5">
        <v>26647735</v>
      </c>
      <c r="L169" s="5">
        <v>910640460</v>
      </c>
      <c r="M169" s="5" t="s">
        <v>26</v>
      </c>
      <c r="N169" s="5" t="s">
        <v>27</v>
      </c>
      <c r="O169" s="5" t="s">
        <v>28</v>
      </c>
      <c r="P169" s="5" t="s">
        <v>48</v>
      </c>
      <c r="Q169" s="5">
        <v>20</v>
      </c>
      <c r="R169" s="5">
        <v>5</v>
      </c>
      <c r="S169" s="5" t="s">
        <v>30</v>
      </c>
      <c r="T169" s="5" t="s">
        <v>27</v>
      </c>
      <c r="U169" s="5" t="s">
        <v>28</v>
      </c>
      <c r="V169" s="5" t="s">
        <v>37</v>
      </c>
      <c r="W169" s="5" t="s">
        <v>816</v>
      </c>
      <c r="X169" s="5" t="s">
        <v>39</v>
      </c>
      <c r="Y169" s="5"/>
      <c r="Z169" s="5"/>
      <c r="AA169" s="5" t="s">
        <v>40</v>
      </c>
      <c r="AB169" s="10"/>
      <c r="AC169" s="9"/>
    </row>
    <row r="170" spans="1:29" x14ac:dyDescent="0.25">
      <c r="A170" s="5">
        <v>167</v>
      </c>
      <c r="B170" s="5">
        <v>564553</v>
      </c>
      <c r="C170" s="5">
        <v>361741</v>
      </c>
      <c r="D170" s="5">
        <v>349859</v>
      </c>
      <c r="E170" s="5"/>
      <c r="F170" s="6">
        <v>-76.884012233000007</v>
      </c>
      <c r="G170" s="6">
        <v>-12.009727332000001</v>
      </c>
      <c r="H170" s="5" t="s">
        <v>817</v>
      </c>
      <c r="I170" s="5" t="s">
        <v>818</v>
      </c>
      <c r="J170" s="5" t="s">
        <v>819</v>
      </c>
      <c r="K170" s="5">
        <v>40865439</v>
      </c>
      <c r="L170" s="5">
        <v>944224583</v>
      </c>
      <c r="M170" s="5" t="s">
        <v>83</v>
      </c>
      <c r="N170" s="5" t="s">
        <v>83</v>
      </c>
      <c r="O170" s="5" t="s">
        <v>84</v>
      </c>
      <c r="P170" s="5" t="s">
        <v>820</v>
      </c>
      <c r="Q170" s="5">
        <v>11</v>
      </c>
      <c r="R170" s="5"/>
      <c r="S170" s="5" t="s">
        <v>83</v>
      </c>
      <c r="T170" s="5" t="s">
        <v>83</v>
      </c>
      <c r="U170" s="5" t="s">
        <v>84</v>
      </c>
      <c r="V170" s="5" t="s">
        <v>775</v>
      </c>
      <c r="W170" s="5" t="s">
        <v>821</v>
      </c>
      <c r="X170" s="5"/>
      <c r="Y170" s="5" t="s">
        <v>106</v>
      </c>
      <c r="Z170" s="5">
        <v>3</v>
      </c>
      <c r="AA170" s="5" t="s">
        <v>114</v>
      </c>
      <c r="AB170" s="8"/>
      <c r="AC170" s="9"/>
    </row>
    <row r="171" spans="1:29" x14ac:dyDescent="0.25">
      <c r="A171" s="5">
        <v>168</v>
      </c>
      <c r="B171" s="5">
        <v>624276</v>
      </c>
      <c r="C171" s="5">
        <v>361745</v>
      </c>
      <c r="D171" s="5">
        <v>339684</v>
      </c>
      <c r="E171" s="5"/>
      <c r="F171" s="6">
        <v>-76.884048402000005</v>
      </c>
      <c r="G171" s="6">
        <v>-12.008530289999999</v>
      </c>
      <c r="H171" s="5" t="s">
        <v>822</v>
      </c>
      <c r="I171" s="5" t="s">
        <v>224</v>
      </c>
      <c r="J171" s="5" t="s">
        <v>476</v>
      </c>
      <c r="K171" s="5">
        <v>10251221</v>
      </c>
      <c r="L171" s="5">
        <v>948125263</v>
      </c>
      <c r="M171" s="5" t="s">
        <v>83</v>
      </c>
      <c r="N171" s="5" t="s">
        <v>83</v>
      </c>
      <c r="O171" s="5" t="s">
        <v>84</v>
      </c>
      <c r="P171" s="5" t="s">
        <v>823</v>
      </c>
      <c r="Q171" s="5">
        <v>1</v>
      </c>
      <c r="R171" s="5" t="s">
        <v>800</v>
      </c>
      <c r="S171" s="5" t="s">
        <v>83</v>
      </c>
      <c r="T171" s="5" t="s">
        <v>83</v>
      </c>
      <c r="U171" s="5" t="s">
        <v>84</v>
      </c>
      <c r="V171" s="5"/>
      <c r="W171" s="5" t="s">
        <v>821</v>
      </c>
      <c r="X171" s="5"/>
      <c r="Y171" s="5" t="s">
        <v>106</v>
      </c>
      <c r="Z171" s="5">
        <v>3</v>
      </c>
      <c r="AA171" s="5" t="s">
        <v>114</v>
      </c>
      <c r="AB171" s="8"/>
      <c r="AC171" s="9"/>
    </row>
    <row r="172" spans="1:29" x14ac:dyDescent="0.25">
      <c r="A172" s="5">
        <v>169</v>
      </c>
      <c r="B172" s="5">
        <v>549765</v>
      </c>
      <c r="C172" s="5">
        <v>362693</v>
      </c>
      <c r="D172" s="5">
        <v>11532</v>
      </c>
      <c r="E172" s="5"/>
      <c r="F172" s="6">
        <v>-76.712620024000003</v>
      </c>
      <c r="G172" s="6">
        <v>-11.941441638999899</v>
      </c>
      <c r="H172" s="5" t="s">
        <v>824</v>
      </c>
      <c r="I172" s="5" t="s">
        <v>825</v>
      </c>
      <c r="J172" s="5" t="s">
        <v>826</v>
      </c>
      <c r="K172" s="5">
        <v>10173858</v>
      </c>
      <c r="L172" s="5">
        <v>5069518</v>
      </c>
      <c r="M172" s="5" t="s">
        <v>83</v>
      </c>
      <c r="N172" s="5" t="s">
        <v>83</v>
      </c>
      <c r="O172" s="5" t="s">
        <v>84</v>
      </c>
      <c r="P172" s="5" t="s">
        <v>118</v>
      </c>
      <c r="Q172" s="5">
        <v>11</v>
      </c>
      <c r="R172" s="5">
        <v>64</v>
      </c>
      <c r="S172" s="5" t="s">
        <v>83</v>
      </c>
      <c r="T172" s="5" t="s">
        <v>83</v>
      </c>
      <c r="U172" s="5" t="s">
        <v>84</v>
      </c>
      <c r="V172" s="5" t="s">
        <v>133</v>
      </c>
      <c r="W172" s="5" t="s">
        <v>827</v>
      </c>
      <c r="X172" s="5"/>
      <c r="Y172" s="5">
        <v>5</v>
      </c>
      <c r="Z172" s="5">
        <v>15</v>
      </c>
      <c r="AA172" s="5" t="s">
        <v>122</v>
      </c>
      <c r="AB172" s="10"/>
      <c r="AC172" s="9"/>
    </row>
    <row r="173" spans="1:29" x14ac:dyDescent="0.25">
      <c r="A173" s="5">
        <v>170</v>
      </c>
      <c r="B173" s="5">
        <v>614786</v>
      </c>
      <c r="C173" s="5">
        <v>391426</v>
      </c>
      <c r="D173" s="5">
        <v>342345</v>
      </c>
      <c r="E173" s="5"/>
      <c r="F173" s="6">
        <v>-80.208825630000007</v>
      </c>
      <c r="G173" s="6">
        <v>-3.5951099979999399</v>
      </c>
      <c r="H173" s="5" t="s">
        <v>828</v>
      </c>
      <c r="I173" s="5" t="s">
        <v>829</v>
      </c>
      <c r="J173" s="5" t="s">
        <v>830</v>
      </c>
      <c r="K173" s="5" t="s">
        <v>831</v>
      </c>
      <c r="L173" s="5" t="s">
        <v>832</v>
      </c>
      <c r="M173" s="5" t="s">
        <v>575</v>
      </c>
      <c r="N173" s="5" t="s">
        <v>833</v>
      </c>
      <c r="O173" s="5" t="s">
        <v>834</v>
      </c>
      <c r="P173" s="5" t="s">
        <v>835</v>
      </c>
      <c r="Q173" s="5"/>
      <c r="R173" s="5"/>
      <c r="S173" s="5" t="s">
        <v>575</v>
      </c>
      <c r="T173" s="5" t="s">
        <v>833</v>
      </c>
      <c r="U173" s="5" t="s">
        <v>834</v>
      </c>
      <c r="V173" s="5" t="s">
        <v>836</v>
      </c>
      <c r="W173" s="5" t="s">
        <v>837</v>
      </c>
      <c r="X173" s="5" t="s">
        <v>39</v>
      </c>
      <c r="Y173" s="5" t="s">
        <v>838</v>
      </c>
      <c r="Z173" s="5" t="s">
        <v>839</v>
      </c>
      <c r="AA173" s="5" t="s">
        <v>840</v>
      </c>
      <c r="AB173" s="10"/>
      <c r="AC173" s="9"/>
    </row>
    <row r="174" spans="1:29" x14ac:dyDescent="0.25">
      <c r="A174" s="5">
        <v>171</v>
      </c>
      <c r="B174" s="5">
        <v>486115</v>
      </c>
      <c r="C174" s="5">
        <v>435928</v>
      </c>
      <c r="D174" s="5">
        <v>351267</v>
      </c>
      <c r="E174" s="5"/>
      <c r="F174" s="6">
        <v>-78.527892313999999</v>
      </c>
      <c r="G174" s="6">
        <v>-8.9048093199999698</v>
      </c>
      <c r="H174" s="5" t="s">
        <v>841</v>
      </c>
      <c r="I174" s="5" t="s">
        <v>842</v>
      </c>
      <c r="J174" s="5" t="s">
        <v>760</v>
      </c>
      <c r="K174" s="5">
        <v>44944432</v>
      </c>
      <c r="L174" s="5">
        <v>986937585</v>
      </c>
      <c r="M174" s="5" t="s">
        <v>843</v>
      </c>
      <c r="N174" s="5" t="s">
        <v>844</v>
      </c>
      <c r="O174" s="5" t="s">
        <v>845</v>
      </c>
      <c r="P174" s="5" t="s">
        <v>846</v>
      </c>
      <c r="Q174" s="5"/>
      <c r="R174" s="5"/>
      <c r="S174" s="5" t="s">
        <v>843</v>
      </c>
      <c r="T174" s="5" t="s">
        <v>844</v>
      </c>
      <c r="U174" s="5" t="s">
        <v>847</v>
      </c>
      <c r="V174" s="5" t="s">
        <v>848</v>
      </c>
      <c r="W174" s="5"/>
      <c r="X174" s="5"/>
      <c r="Y174" s="5" t="s">
        <v>849</v>
      </c>
      <c r="Z174" s="5">
        <v>11</v>
      </c>
      <c r="AA174" s="5" t="s">
        <v>850</v>
      </c>
      <c r="AB174" s="10"/>
      <c r="AC174" s="9"/>
    </row>
    <row r="175" spans="1:29" x14ac:dyDescent="0.25">
      <c r="A175" s="5">
        <v>172</v>
      </c>
      <c r="B175" s="5">
        <v>584282</v>
      </c>
      <c r="C175" s="5">
        <v>449648</v>
      </c>
      <c r="D175" s="5">
        <v>362353</v>
      </c>
      <c r="E175" s="5"/>
      <c r="F175" s="6">
        <v>-79.103975934999895</v>
      </c>
      <c r="G175" s="6">
        <v>-7.7100542189999697</v>
      </c>
      <c r="H175" s="5" t="s">
        <v>851</v>
      </c>
      <c r="I175" s="5" t="s">
        <v>852</v>
      </c>
      <c r="J175" s="5" t="s">
        <v>853</v>
      </c>
      <c r="K175" s="5">
        <v>18890679</v>
      </c>
      <c r="L175" s="5"/>
      <c r="M175" s="5" t="s">
        <v>26</v>
      </c>
      <c r="N175" s="5" t="s">
        <v>27</v>
      </c>
      <c r="O175" s="5" t="s">
        <v>27</v>
      </c>
      <c r="P175" s="5" t="s">
        <v>799</v>
      </c>
      <c r="Q175" s="5">
        <v>4</v>
      </c>
      <c r="R175" s="5" t="s">
        <v>800</v>
      </c>
      <c r="S175" s="5" t="s">
        <v>30</v>
      </c>
      <c r="T175" s="5" t="s">
        <v>27</v>
      </c>
      <c r="U175" s="5" t="s">
        <v>27</v>
      </c>
      <c r="V175" s="5" t="s">
        <v>799</v>
      </c>
      <c r="W175" s="5"/>
      <c r="X175" s="5"/>
      <c r="Y175" s="5" t="s">
        <v>295</v>
      </c>
      <c r="Z175" s="5">
        <v>5</v>
      </c>
      <c r="AA175" s="5" t="s">
        <v>40</v>
      </c>
      <c r="AB175" s="10"/>
      <c r="AC175" s="9"/>
    </row>
    <row r="176" spans="1:29" x14ac:dyDescent="0.25">
      <c r="A176" s="5">
        <v>173</v>
      </c>
      <c r="B176" s="5">
        <v>233626</v>
      </c>
      <c r="C176" s="5">
        <v>174524</v>
      </c>
      <c r="D176" s="5">
        <v>322692</v>
      </c>
      <c r="E176" s="5"/>
      <c r="F176" s="6">
        <v>-76.720847128999907</v>
      </c>
      <c r="G176" s="6">
        <v>-11.951772282</v>
      </c>
      <c r="H176" s="5" t="s">
        <v>854</v>
      </c>
      <c r="I176" s="5" t="s">
        <v>855</v>
      </c>
      <c r="J176" s="5" t="s">
        <v>856</v>
      </c>
      <c r="K176" s="5">
        <v>10118617</v>
      </c>
      <c r="L176" s="5">
        <v>977148800</v>
      </c>
      <c r="M176" s="5" t="s">
        <v>83</v>
      </c>
      <c r="N176" s="5" t="s">
        <v>83</v>
      </c>
      <c r="O176" s="5" t="s">
        <v>84</v>
      </c>
      <c r="P176" s="5" t="s">
        <v>857</v>
      </c>
      <c r="Q176" s="5">
        <v>12</v>
      </c>
      <c r="R176" s="5"/>
      <c r="S176" s="5" t="s">
        <v>83</v>
      </c>
      <c r="T176" s="5" t="s">
        <v>83</v>
      </c>
      <c r="U176" s="5" t="s">
        <v>84</v>
      </c>
      <c r="V176" s="5" t="s">
        <v>858</v>
      </c>
      <c r="W176" s="5" t="s">
        <v>859</v>
      </c>
      <c r="X176" s="5">
        <v>125</v>
      </c>
      <c r="Y176" s="5"/>
      <c r="Z176" s="5"/>
      <c r="AA176" s="5" t="s">
        <v>259</v>
      </c>
      <c r="AB176" s="10"/>
      <c r="AC176" s="9"/>
    </row>
    <row r="177" spans="1:29" x14ac:dyDescent="0.25">
      <c r="A177" s="5">
        <v>174</v>
      </c>
      <c r="B177" s="5">
        <v>401121</v>
      </c>
      <c r="C177" s="5">
        <v>49689</v>
      </c>
      <c r="D177" s="5">
        <v>10391</v>
      </c>
      <c r="E177" s="5" t="s">
        <v>76</v>
      </c>
      <c r="F177" s="6">
        <v>-79.075526674999907</v>
      </c>
      <c r="G177" s="6">
        <v>-8.0451114869999305</v>
      </c>
      <c r="H177" s="5" t="s">
        <v>860</v>
      </c>
      <c r="I177" s="5" t="s">
        <v>581</v>
      </c>
      <c r="J177" s="5" t="s">
        <v>861</v>
      </c>
      <c r="K177" s="5">
        <v>80434538</v>
      </c>
      <c r="L177" s="5"/>
      <c r="M177" s="5" t="s">
        <v>26</v>
      </c>
      <c r="N177" s="5" t="s">
        <v>56</v>
      </c>
      <c r="O177" s="5" t="s">
        <v>342</v>
      </c>
      <c r="P177" s="5" t="s">
        <v>862</v>
      </c>
      <c r="Q177" s="5">
        <v>9</v>
      </c>
      <c r="R177" s="5">
        <v>18</v>
      </c>
      <c r="S177" s="5" t="s">
        <v>30</v>
      </c>
      <c r="T177" s="5" t="s">
        <v>56</v>
      </c>
      <c r="U177" s="5" t="s">
        <v>342</v>
      </c>
      <c r="V177" s="5" t="s">
        <v>863</v>
      </c>
      <c r="W177" s="5"/>
      <c r="X177" s="5"/>
      <c r="Y177" s="5" t="s">
        <v>864</v>
      </c>
      <c r="Z177" s="5">
        <v>7</v>
      </c>
      <c r="AA177" s="5">
        <v>13</v>
      </c>
      <c r="AB177" s="10"/>
      <c r="AC177" s="9"/>
    </row>
    <row r="178" spans="1:29" x14ac:dyDescent="0.25">
      <c r="A178" s="5">
        <v>175</v>
      </c>
      <c r="B178" s="5">
        <v>287904</v>
      </c>
      <c r="C178" s="5">
        <v>121074</v>
      </c>
      <c r="D178" s="5">
        <v>241048</v>
      </c>
      <c r="E178" s="5" t="s">
        <v>865</v>
      </c>
      <c r="F178" s="6">
        <v>-80.335899639000004</v>
      </c>
      <c r="G178" s="6">
        <v>-4.9250915719999302</v>
      </c>
      <c r="H178" s="5" t="s">
        <v>866</v>
      </c>
      <c r="I178" s="5" t="s">
        <v>867</v>
      </c>
      <c r="J178" s="5" t="s">
        <v>868</v>
      </c>
      <c r="K178" s="5">
        <v>45731276</v>
      </c>
      <c r="L178" s="5"/>
      <c r="M178" s="5" t="s">
        <v>398</v>
      </c>
      <c r="N178" s="5" t="s">
        <v>398</v>
      </c>
      <c r="O178" s="5" t="s">
        <v>408</v>
      </c>
      <c r="P178" s="5" t="s">
        <v>869</v>
      </c>
      <c r="Q178" s="5">
        <v>37</v>
      </c>
      <c r="R178" s="5" t="s">
        <v>800</v>
      </c>
      <c r="S178" s="5" t="s">
        <v>398</v>
      </c>
      <c r="T178" s="5" t="s">
        <v>398</v>
      </c>
      <c r="U178" s="5" t="s">
        <v>408</v>
      </c>
      <c r="V178" s="5" t="s">
        <v>870</v>
      </c>
      <c r="W178" s="5"/>
      <c r="X178" s="5"/>
      <c r="Y178" s="5" t="s">
        <v>258</v>
      </c>
      <c r="Z178" s="5">
        <v>6</v>
      </c>
      <c r="AA178" s="5">
        <v>120</v>
      </c>
      <c r="AB178" s="10"/>
      <c r="AC178" s="9"/>
    </row>
    <row r="179" spans="1:29" x14ac:dyDescent="0.25">
      <c r="A179" s="5">
        <v>176</v>
      </c>
      <c r="B179" s="5">
        <v>455767</v>
      </c>
      <c r="C179" s="5">
        <v>49597</v>
      </c>
      <c r="D179" s="5">
        <v>12640</v>
      </c>
      <c r="E179" s="5" t="s">
        <v>76</v>
      </c>
      <c r="F179" s="6">
        <v>-79.084069120999999</v>
      </c>
      <c r="G179" s="6">
        <v>-8.0494358349999402</v>
      </c>
      <c r="H179" s="5" t="s">
        <v>871</v>
      </c>
      <c r="I179" s="5" t="s">
        <v>872</v>
      </c>
      <c r="J179" s="5" t="s">
        <v>873</v>
      </c>
      <c r="K179" s="5">
        <v>47547084</v>
      </c>
      <c r="L179" s="5"/>
      <c r="M179" s="5" t="s">
        <v>26</v>
      </c>
      <c r="N179" s="5" t="s">
        <v>56</v>
      </c>
      <c r="O179" s="5" t="s">
        <v>342</v>
      </c>
      <c r="P179" s="5" t="s">
        <v>874</v>
      </c>
      <c r="Q179" s="5">
        <v>7</v>
      </c>
      <c r="R179" s="5" t="s">
        <v>313</v>
      </c>
      <c r="S179" s="5" t="s">
        <v>30</v>
      </c>
      <c r="T179" s="5" t="s">
        <v>56</v>
      </c>
      <c r="U179" s="5" t="s">
        <v>875</v>
      </c>
      <c r="V179" s="5" t="s">
        <v>876</v>
      </c>
      <c r="W179" s="5"/>
      <c r="X179" s="5"/>
      <c r="Y179" s="5" t="s">
        <v>877</v>
      </c>
      <c r="Z179" s="5">
        <v>20</v>
      </c>
      <c r="AA179" s="5" t="s">
        <v>878</v>
      </c>
      <c r="AB179" s="10"/>
      <c r="AC179" s="9"/>
    </row>
    <row r="180" spans="1:29" x14ac:dyDescent="0.25">
      <c r="A180" s="5">
        <v>177</v>
      </c>
      <c r="B180" s="5">
        <v>434589</v>
      </c>
      <c r="C180" s="5">
        <v>50029</v>
      </c>
      <c r="D180" s="5">
        <v>11672</v>
      </c>
      <c r="E180" s="5" t="s">
        <v>76</v>
      </c>
      <c r="F180" s="6">
        <v>-79.070935380999998</v>
      </c>
      <c r="G180" s="6">
        <v>-8.0442397699999297</v>
      </c>
      <c r="H180" s="5" t="s">
        <v>879</v>
      </c>
      <c r="I180" s="5" t="s">
        <v>880</v>
      </c>
      <c r="J180" s="5" t="s">
        <v>880</v>
      </c>
      <c r="K180" s="5">
        <v>41648302</v>
      </c>
      <c r="L180" s="5"/>
      <c r="M180" s="5" t="s">
        <v>26</v>
      </c>
      <c r="N180" s="5" t="s">
        <v>56</v>
      </c>
      <c r="O180" s="5" t="s">
        <v>342</v>
      </c>
      <c r="P180" s="5" t="s">
        <v>881</v>
      </c>
      <c r="Q180" s="5">
        <v>18</v>
      </c>
      <c r="R180" s="5" t="s">
        <v>882</v>
      </c>
      <c r="S180" s="5" t="s">
        <v>30</v>
      </c>
      <c r="T180" s="5" t="s">
        <v>56</v>
      </c>
      <c r="U180" s="5" t="s">
        <v>875</v>
      </c>
      <c r="V180" s="5" t="s">
        <v>883</v>
      </c>
      <c r="W180" s="5"/>
      <c r="X180" s="5"/>
      <c r="Y180" s="5" t="s">
        <v>884</v>
      </c>
      <c r="Z180" s="5">
        <v>12</v>
      </c>
      <c r="AA180" s="5" t="s">
        <v>878</v>
      </c>
      <c r="AB180" s="8"/>
      <c r="AC180" s="9"/>
    </row>
    <row r="181" spans="1:29" x14ac:dyDescent="0.25">
      <c r="A181" s="5">
        <v>178</v>
      </c>
      <c r="B181" s="5">
        <v>431182</v>
      </c>
      <c r="C181" s="5">
        <v>50135</v>
      </c>
      <c r="D181" s="5">
        <v>11602</v>
      </c>
      <c r="E181" s="5" t="s">
        <v>76</v>
      </c>
      <c r="F181" s="6">
        <v>-79.061779580000007</v>
      </c>
      <c r="G181" s="6">
        <v>-8.0412213109999602</v>
      </c>
      <c r="H181" s="5" t="s">
        <v>885</v>
      </c>
      <c r="I181" s="5" t="s">
        <v>406</v>
      </c>
      <c r="J181" s="5" t="s">
        <v>886</v>
      </c>
      <c r="K181" s="5">
        <v>18087158</v>
      </c>
      <c r="L181" s="5"/>
      <c r="M181" s="5" t="s">
        <v>26</v>
      </c>
      <c r="N181" s="5" t="s">
        <v>56</v>
      </c>
      <c r="O181" s="5" t="s">
        <v>342</v>
      </c>
      <c r="P181" s="5" t="s">
        <v>887</v>
      </c>
      <c r="Q181" s="5">
        <v>15</v>
      </c>
      <c r="R181" s="5" t="s">
        <v>595</v>
      </c>
      <c r="S181" s="5" t="s">
        <v>30</v>
      </c>
      <c r="T181" s="5" t="s">
        <v>56</v>
      </c>
      <c r="U181" s="5" t="s">
        <v>342</v>
      </c>
      <c r="V181" s="5" t="s">
        <v>888</v>
      </c>
      <c r="W181" s="5"/>
      <c r="X181" s="5"/>
      <c r="Y181" s="5" t="s">
        <v>313</v>
      </c>
      <c r="Z181" s="5">
        <v>7</v>
      </c>
      <c r="AA181" s="5" t="s">
        <v>878</v>
      </c>
      <c r="AB181" s="8"/>
      <c r="AC181" s="9"/>
    </row>
    <row r="182" spans="1:29" x14ac:dyDescent="0.25">
      <c r="A182" s="5">
        <v>179</v>
      </c>
      <c r="B182" s="5">
        <v>431276</v>
      </c>
      <c r="C182" s="5">
        <v>50136</v>
      </c>
      <c r="D182" s="5">
        <v>11604</v>
      </c>
      <c r="E182" s="5" t="s">
        <v>76</v>
      </c>
      <c r="F182" s="6">
        <v>-79.061763486999993</v>
      </c>
      <c r="G182" s="6">
        <v>-8.0412770829999491</v>
      </c>
      <c r="H182" s="5" t="s">
        <v>889</v>
      </c>
      <c r="I182" s="5" t="s">
        <v>890</v>
      </c>
      <c r="J182" s="5" t="s">
        <v>406</v>
      </c>
      <c r="K182" s="5">
        <v>80637555</v>
      </c>
      <c r="L182" s="5"/>
      <c r="M182" s="5" t="s">
        <v>26</v>
      </c>
      <c r="N182" s="5" t="s">
        <v>56</v>
      </c>
      <c r="O182" s="5" t="s">
        <v>342</v>
      </c>
      <c r="P182" s="5" t="s">
        <v>891</v>
      </c>
      <c r="Q182" s="5">
        <v>10</v>
      </c>
      <c r="R182" s="5">
        <v>30</v>
      </c>
      <c r="S182" s="5" t="s">
        <v>30</v>
      </c>
      <c r="T182" s="5" t="s">
        <v>56</v>
      </c>
      <c r="U182" s="5" t="s">
        <v>342</v>
      </c>
      <c r="V182" s="5" t="s">
        <v>892</v>
      </c>
      <c r="W182" s="5"/>
      <c r="X182" s="5"/>
      <c r="Y182" s="5">
        <v>30</v>
      </c>
      <c r="Z182" s="5">
        <v>11</v>
      </c>
      <c r="AA182" s="5" t="s">
        <v>878</v>
      </c>
      <c r="AB182" s="10"/>
      <c r="AC182" s="9"/>
    </row>
    <row r="183" spans="1:29" x14ac:dyDescent="0.25">
      <c r="A183" s="5">
        <v>180</v>
      </c>
      <c r="B183" s="5">
        <v>432287</v>
      </c>
      <c r="C183" s="5">
        <v>50142</v>
      </c>
      <c r="D183" s="5">
        <v>11629</v>
      </c>
      <c r="E183" s="5" t="s">
        <v>76</v>
      </c>
      <c r="F183" s="6">
        <v>-79.062425992000001</v>
      </c>
      <c r="G183" s="6">
        <v>-8.0415015009999706</v>
      </c>
      <c r="H183" s="5" t="s">
        <v>893</v>
      </c>
      <c r="I183" s="5" t="s">
        <v>542</v>
      </c>
      <c r="J183" s="5" t="s">
        <v>894</v>
      </c>
      <c r="K183" s="5">
        <v>43117437</v>
      </c>
      <c r="L183" s="5"/>
      <c r="M183" s="5" t="s">
        <v>26</v>
      </c>
      <c r="N183" s="5" t="s">
        <v>56</v>
      </c>
      <c r="O183" s="5" t="s">
        <v>342</v>
      </c>
      <c r="P183" s="5" t="s">
        <v>895</v>
      </c>
      <c r="Q183" s="5" t="s">
        <v>896</v>
      </c>
      <c r="R183" s="5">
        <v>30</v>
      </c>
      <c r="S183" s="5" t="s">
        <v>30</v>
      </c>
      <c r="T183" s="5" t="s">
        <v>56</v>
      </c>
      <c r="U183" s="5" t="s">
        <v>342</v>
      </c>
      <c r="V183" s="5" t="s">
        <v>897</v>
      </c>
      <c r="W183" s="5" t="s">
        <v>898</v>
      </c>
      <c r="X183" s="5"/>
      <c r="Y183" s="5">
        <v>1</v>
      </c>
      <c r="Z183" s="5">
        <v>18</v>
      </c>
      <c r="AA183" s="5" t="s">
        <v>878</v>
      </c>
      <c r="AB183" s="10"/>
      <c r="AC183" s="9"/>
    </row>
    <row r="184" spans="1:29" x14ac:dyDescent="0.25">
      <c r="A184" s="5">
        <v>181</v>
      </c>
      <c r="B184" s="5">
        <v>432160</v>
      </c>
      <c r="C184" s="5">
        <v>50143</v>
      </c>
      <c r="D184" s="5">
        <v>11627</v>
      </c>
      <c r="E184" s="5" t="s">
        <v>76</v>
      </c>
      <c r="F184" s="6">
        <v>-79.062393806000003</v>
      </c>
      <c r="G184" s="6">
        <v>-8.0415546179999602</v>
      </c>
      <c r="H184" s="5" t="s">
        <v>899</v>
      </c>
      <c r="I184" s="5" t="s">
        <v>542</v>
      </c>
      <c r="J184" s="5" t="s">
        <v>894</v>
      </c>
      <c r="K184" s="5">
        <v>45625476</v>
      </c>
      <c r="L184" s="5"/>
      <c r="M184" s="5" t="s">
        <v>26</v>
      </c>
      <c r="N184" s="5" t="s">
        <v>56</v>
      </c>
      <c r="O184" s="5" t="s">
        <v>342</v>
      </c>
      <c r="P184" s="5" t="s">
        <v>895</v>
      </c>
      <c r="Q184" s="5" t="s">
        <v>900</v>
      </c>
      <c r="R184" s="5">
        <v>30</v>
      </c>
      <c r="S184" s="5" t="s">
        <v>30</v>
      </c>
      <c r="T184" s="5" t="s">
        <v>56</v>
      </c>
      <c r="U184" s="5" t="s">
        <v>342</v>
      </c>
      <c r="V184" s="5" t="s">
        <v>901</v>
      </c>
      <c r="W184" s="5" t="s">
        <v>902</v>
      </c>
      <c r="X184" s="5"/>
      <c r="Y184" s="5">
        <v>11</v>
      </c>
      <c r="Z184" s="5">
        <v>26</v>
      </c>
      <c r="AA184" s="5" t="s">
        <v>878</v>
      </c>
      <c r="AB184" s="10"/>
      <c r="AC184" s="9"/>
    </row>
    <row r="185" spans="1:29" x14ac:dyDescent="0.25">
      <c r="A185" s="5">
        <v>182</v>
      </c>
      <c r="B185" s="5">
        <v>579294</v>
      </c>
      <c r="C185" s="5">
        <v>50221</v>
      </c>
      <c r="D185" s="5">
        <v>14369</v>
      </c>
      <c r="E185" s="5" t="s">
        <v>865</v>
      </c>
      <c r="F185" s="6">
        <v>-79.066540619999998</v>
      </c>
      <c r="G185" s="6">
        <v>-8.0419670019999803</v>
      </c>
      <c r="H185" s="5" t="s">
        <v>903</v>
      </c>
      <c r="I185" s="5" t="s">
        <v>904</v>
      </c>
      <c r="J185" s="5" t="s">
        <v>905</v>
      </c>
      <c r="K185" s="5">
        <v>48813918</v>
      </c>
      <c r="L185" s="5"/>
      <c r="M185" s="5" t="s">
        <v>26</v>
      </c>
      <c r="N185" s="5" t="s">
        <v>56</v>
      </c>
      <c r="O185" s="5" t="s">
        <v>342</v>
      </c>
      <c r="P185" s="5"/>
      <c r="Q185" s="5">
        <v>4</v>
      </c>
      <c r="R185" s="5" t="s">
        <v>784</v>
      </c>
      <c r="S185" s="5" t="s">
        <v>30</v>
      </c>
      <c r="T185" s="5" t="s">
        <v>56</v>
      </c>
      <c r="U185" s="5" t="s">
        <v>342</v>
      </c>
      <c r="V185" s="5" t="s">
        <v>906</v>
      </c>
      <c r="W185" s="5"/>
      <c r="X185" s="5"/>
      <c r="Y185" s="5" t="s">
        <v>784</v>
      </c>
      <c r="Z185" s="5">
        <v>2</v>
      </c>
      <c r="AA185" s="5" t="s">
        <v>878</v>
      </c>
      <c r="AB185" s="10"/>
      <c r="AC185" s="9"/>
    </row>
    <row r="186" spans="1:29" x14ac:dyDescent="0.25">
      <c r="A186" s="5">
        <v>183</v>
      </c>
      <c r="B186" s="5">
        <v>593126</v>
      </c>
      <c r="C186" s="5">
        <v>50456</v>
      </c>
      <c r="D186" s="5">
        <v>14424</v>
      </c>
      <c r="E186" s="5" t="s">
        <v>865</v>
      </c>
      <c r="F186" s="6">
        <v>-79.084767829</v>
      </c>
      <c r="G186" s="6">
        <v>-8.0487290529999296</v>
      </c>
      <c r="H186" s="5" t="s">
        <v>812</v>
      </c>
      <c r="I186" s="5" t="s">
        <v>225</v>
      </c>
      <c r="J186" s="5" t="s">
        <v>225</v>
      </c>
      <c r="K186" s="5">
        <v>45215767</v>
      </c>
      <c r="L186" s="5"/>
      <c r="M186" s="5" t="s">
        <v>26</v>
      </c>
      <c r="N186" s="5" t="s">
        <v>56</v>
      </c>
      <c r="O186" s="5" t="s">
        <v>342</v>
      </c>
      <c r="P186" s="5" t="s">
        <v>907</v>
      </c>
      <c r="Q186" s="5" t="s">
        <v>770</v>
      </c>
      <c r="R186" s="5">
        <v>15</v>
      </c>
      <c r="S186" s="5" t="s">
        <v>30</v>
      </c>
      <c r="T186" s="5" t="s">
        <v>56</v>
      </c>
      <c r="U186" s="5" t="s">
        <v>342</v>
      </c>
      <c r="V186" s="5" t="s">
        <v>908</v>
      </c>
      <c r="W186" s="5"/>
      <c r="X186" s="5"/>
      <c r="Y186" s="5" t="s">
        <v>86</v>
      </c>
      <c r="Z186" s="5">
        <v>13</v>
      </c>
      <c r="AA186" s="5" t="s">
        <v>878</v>
      </c>
      <c r="AB186" s="10"/>
      <c r="AC186" s="9"/>
    </row>
    <row r="187" spans="1:29" x14ac:dyDescent="0.25">
      <c r="A187" s="5">
        <v>184</v>
      </c>
      <c r="B187" s="5">
        <v>548669</v>
      </c>
      <c r="C187" s="5">
        <v>51095</v>
      </c>
      <c r="D187" s="5">
        <v>19762</v>
      </c>
      <c r="E187" s="5" t="s">
        <v>76</v>
      </c>
      <c r="F187" s="6">
        <v>-79.061713628999897</v>
      </c>
      <c r="G187" s="6">
        <v>-8.0405563219999294</v>
      </c>
      <c r="H187" s="5" t="s">
        <v>909</v>
      </c>
      <c r="I187" s="5" t="s">
        <v>668</v>
      </c>
      <c r="J187" s="5" t="s">
        <v>894</v>
      </c>
      <c r="K187" s="5">
        <v>47430397</v>
      </c>
      <c r="L187" s="5"/>
      <c r="M187" s="5" t="s">
        <v>26</v>
      </c>
      <c r="N187" s="5" t="s">
        <v>56</v>
      </c>
      <c r="O187" s="5" t="s">
        <v>342</v>
      </c>
      <c r="P187" s="5" t="s">
        <v>910</v>
      </c>
      <c r="Q187" s="5" t="s">
        <v>911</v>
      </c>
      <c r="R187" s="5">
        <v>25</v>
      </c>
      <c r="S187" s="5" t="s">
        <v>30</v>
      </c>
      <c r="T187" s="5" t="s">
        <v>56</v>
      </c>
      <c r="U187" s="5" t="s">
        <v>875</v>
      </c>
      <c r="V187" s="5"/>
      <c r="W187" s="5" t="s">
        <v>912</v>
      </c>
      <c r="X187" s="5">
        <v>2127</v>
      </c>
      <c r="Y187" s="5"/>
      <c r="Z187" s="5"/>
      <c r="AA187" s="5" t="s">
        <v>878</v>
      </c>
      <c r="AB187" s="10"/>
      <c r="AC187" s="9"/>
    </row>
    <row r="188" spans="1:29" x14ac:dyDescent="0.25">
      <c r="A188" s="5">
        <v>185</v>
      </c>
      <c r="B188" s="5">
        <v>415110</v>
      </c>
      <c r="C188" s="5">
        <v>172305</v>
      </c>
      <c r="D188" s="5">
        <v>40830</v>
      </c>
      <c r="E188" s="5" t="s">
        <v>76</v>
      </c>
      <c r="F188" s="6">
        <v>-76.845299604999994</v>
      </c>
      <c r="G188" s="6">
        <v>-12.001252773999999</v>
      </c>
      <c r="H188" s="5" t="s">
        <v>913</v>
      </c>
      <c r="I188" s="5" t="s">
        <v>914</v>
      </c>
      <c r="J188" s="5" t="s">
        <v>915</v>
      </c>
      <c r="K188" s="5">
        <v>42090042</v>
      </c>
      <c r="L188" s="5" t="s">
        <v>916</v>
      </c>
      <c r="M188" s="5" t="s">
        <v>83</v>
      </c>
      <c r="N188" s="5" t="s">
        <v>83</v>
      </c>
      <c r="O188" s="5" t="s">
        <v>84</v>
      </c>
      <c r="P188" s="5" t="s">
        <v>917</v>
      </c>
      <c r="Q188" s="5" t="s">
        <v>39</v>
      </c>
      <c r="R188" s="5"/>
      <c r="S188" s="5" t="s">
        <v>83</v>
      </c>
      <c r="T188" s="5" t="s">
        <v>83</v>
      </c>
      <c r="U188" s="5" t="s">
        <v>87</v>
      </c>
      <c r="V188" s="5" t="s">
        <v>918</v>
      </c>
      <c r="W188" s="5" t="s">
        <v>919</v>
      </c>
      <c r="X188" s="5"/>
      <c r="Y188" s="5" t="s">
        <v>313</v>
      </c>
      <c r="Z188" s="5">
        <v>2</v>
      </c>
      <c r="AA188" s="5" t="s">
        <v>920</v>
      </c>
      <c r="AB188" s="8"/>
      <c r="AC188" s="9"/>
    </row>
    <row r="189" spans="1:29" x14ac:dyDescent="0.25">
      <c r="A189" s="5">
        <v>186</v>
      </c>
      <c r="B189" s="5">
        <v>390206</v>
      </c>
      <c r="C189" s="5">
        <v>170350</v>
      </c>
      <c r="D189" s="5">
        <v>52177</v>
      </c>
      <c r="E189" s="5" t="s">
        <v>76</v>
      </c>
      <c r="F189" s="6">
        <v>-76.896161886000002</v>
      </c>
      <c r="G189" s="6">
        <v>-11.9806820759999</v>
      </c>
      <c r="H189" s="5" t="s">
        <v>921</v>
      </c>
      <c r="I189" s="5" t="s">
        <v>922</v>
      </c>
      <c r="J189" s="5" t="s">
        <v>481</v>
      </c>
      <c r="K189" s="5" t="s">
        <v>923</v>
      </c>
      <c r="L189" s="5">
        <v>960953479</v>
      </c>
      <c r="M189" s="5" t="s">
        <v>83</v>
      </c>
      <c r="N189" s="5" t="s">
        <v>83</v>
      </c>
      <c r="O189" s="5" t="s">
        <v>84</v>
      </c>
      <c r="P189" s="5" t="s">
        <v>924</v>
      </c>
      <c r="Q189" s="5" t="s">
        <v>925</v>
      </c>
      <c r="R189" s="5"/>
      <c r="S189" s="5" t="s">
        <v>83</v>
      </c>
      <c r="T189" s="5" t="s">
        <v>83</v>
      </c>
      <c r="U189" s="5" t="s">
        <v>84</v>
      </c>
      <c r="V189" s="5" t="s">
        <v>926</v>
      </c>
      <c r="W189" s="5"/>
      <c r="X189" s="5"/>
      <c r="Y189" s="5" t="s">
        <v>474</v>
      </c>
      <c r="Z189" s="5">
        <v>19</v>
      </c>
      <c r="AA189" s="5" t="s">
        <v>927</v>
      </c>
      <c r="AB189" s="10"/>
      <c r="AC189" s="9"/>
    </row>
    <row r="190" spans="1:29" x14ac:dyDescent="0.25">
      <c r="A190" s="5">
        <v>187</v>
      </c>
      <c r="B190" s="5">
        <v>566827</v>
      </c>
      <c r="C190" s="5">
        <v>281739</v>
      </c>
      <c r="D190" s="5">
        <v>352578</v>
      </c>
      <c r="E190" s="5" t="s">
        <v>865</v>
      </c>
      <c r="F190" s="6">
        <v>-76.850846320000002</v>
      </c>
      <c r="G190" s="6">
        <v>-12.004642652999999</v>
      </c>
      <c r="H190" s="5" t="s">
        <v>928</v>
      </c>
      <c r="I190" s="5" t="s">
        <v>929</v>
      </c>
      <c r="J190" s="5" t="s">
        <v>695</v>
      </c>
      <c r="K190" s="5" t="s">
        <v>930</v>
      </c>
      <c r="L190" s="5"/>
      <c r="M190" s="5" t="s">
        <v>83</v>
      </c>
      <c r="N190" s="5" t="s">
        <v>83</v>
      </c>
      <c r="O190" s="5" t="s">
        <v>84</v>
      </c>
      <c r="P190" s="5" t="s">
        <v>931</v>
      </c>
      <c r="Q190" s="5">
        <v>3</v>
      </c>
      <c r="R190" s="5" t="s">
        <v>86</v>
      </c>
      <c r="S190" s="5" t="s">
        <v>83</v>
      </c>
      <c r="T190" s="5" t="s">
        <v>83</v>
      </c>
      <c r="U190" s="5" t="s">
        <v>84</v>
      </c>
      <c r="V190" s="5" t="s">
        <v>932</v>
      </c>
      <c r="W190" s="5" t="s">
        <v>933</v>
      </c>
      <c r="X190" s="5"/>
      <c r="Y190" s="5" t="s">
        <v>258</v>
      </c>
      <c r="Z190" s="5">
        <v>11</v>
      </c>
      <c r="AA190" s="5" t="s">
        <v>927</v>
      </c>
      <c r="AB190" s="10"/>
      <c r="AC190" s="9"/>
    </row>
    <row r="191" spans="1:29" x14ac:dyDescent="0.25">
      <c r="A191" s="5">
        <v>188</v>
      </c>
      <c r="B191" s="5">
        <v>390221</v>
      </c>
      <c r="C191" s="5">
        <v>170352</v>
      </c>
      <c r="D191" s="5">
        <v>52178</v>
      </c>
      <c r="E191" s="5" t="s">
        <v>865</v>
      </c>
      <c r="F191" s="6">
        <v>-76.896041186999994</v>
      </c>
      <c r="G191" s="6">
        <v>-11.980744391</v>
      </c>
      <c r="H191" s="5" t="s">
        <v>934</v>
      </c>
      <c r="I191" s="5" t="s">
        <v>935</v>
      </c>
      <c r="J191" s="5" t="s">
        <v>936</v>
      </c>
      <c r="K191" s="5" t="s">
        <v>937</v>
      </c>
      <c r="L191" s="5">
        <v>972516681</v>
      </c>
      <c r="M191" s="5" t="s">
        <v>83</v>
      </c>
      <c r="N191" s="5" t="s">
        <v>83</v>
      </c>
      <c r="O191" s="5" t="s">
        <v>84</v>
      </c>
      <c r="P191" s="5" t="s">
        <v>938</v>
      </c>
      <c r="Q191" s="5" t="s">
        <v>939</v>
      </c>
      <c r="R191" s="5"/>
      <c r="S191" s="5" t="s">
        <v>83</v>
      </c>
      <c r="T191" s="5" t="s">
        <v>83</v>
      </c>
      <c r="U191" s="5" t="s">
        <v>84</v>
      </c>
      <c r="V191" s="5" t="s">
        <v>940</v>
      </c>
      <c r="W191" s="5" t="s">
        <v>941</v>
      </c>
      <c r="X191" s="5"/>
      <c r="Y191" s="5" t="s">
        <v>457</v>
      </c>
      <c r="Z191" s="5">
        <v>20</v>
      </c>
      <c r="AA191" s="5" t="s">
        <v>927</v>
      </c>
      <c r="AB191" s="10"/>
      <c r="AC191" s="9"/>
    </row>
    <row r="192" spans="1:29" x14ac:dyDescent="0.25">
      <c r="A192" s="5">
        <v>189</v>
      </c>
      <c r="B192" s="5">
        <v>545435</v>
      </c>
      <c r="C192" s="5">
        <v>170349</v>
      </c>
      <c r="D192" s="5">
        <v>52141</v>
      </c>
      <c r="E192" s="5" t="s">
        <v>76</v>
      </c>
      <c r="F192" s="6">
        <v>-76.896216253000006</v>
      </c>
      <c r="G192" s="6">
        <v>-11.9806516159999</v>
      </c>
      <c r="H192" s="5" t="s">
        <v>942</v>
      </c>
      <c r="I192" s="5" t="s">
        <v>935</v>
      </c>
      <c r="J192" s="5" t="s">
        <v>936</v>
      </c>
      <c r="K192" s="5" t="s">
        <v>943</v>
      </c>
      <c r="L192" s="5">
        <v>928283258</v>
      </c>
      <c r="M192" s="5" t="s">
        <v>83</v>
      </c>
      <c r="N192" s="5" t="s">
        <v>83</v>
      </c>
      <c r="O192" s="5" t="s">
        <v>84</v>
      </c>
      <c r="P192" s="5" t="s">
        <v>924</v>
      </c>
      <c r="Q192" s="5" t="s">
        <v>944</v>
      </c>
      <c r="R192" s="5"/>
      <c r="S192" s="5" t="s">
        <v>83</v>
      </c>
      <c r="T192" s="5" t="s">
        <v>83</v>
      </c>
      <c r="U192" s="5" t="s">
        <v>87</v>
      </c>
      <c r="V192" s="5" t="s">
        <v>945</v>
      </c>
      <c r="W192" s="5"/>
      <c r="X192" s="5"/>
      <c r="Y192" s="5"/>
      <c r="Z192" s="5">
        <v>24</v>
      </c>
      <c r="AA192" s="5" t="s">
        <v>927</v>
      </c>
      <c r="AB192" s="10"/>
      <c r="AC192" s="9"/>
    </row>
    <row r="193" spans="1:29" x14ac:dyDescent="0.25">
      <c r="A193" s="5">
        <v>190</v>
      </c>
      <c r="B193" s="5">
        <v>545440</v>
      </c>
      <c r="C193" s="5">
        <v>170351</v>
      </c>
      <c r="D193" s="5">
        <v>52164</v>
      </c>
      <c r="E193" s="5" t="s">
        <v>76</v>
      </c>
      <c r="F193" s="6">
        <v>-76.896102928999895</v>
      </c>
      <c r="G193" s="6">
        <v>-11.980711307</v>
      </c>
      <c r="H193" s="5" t="s">
        <v>946</v>
      </c>
      <c r="I193" s="5" t="s">
        <v>935</v>
      </c>
      <c r="J193" s="5" t="s">
        <v>936</v>
      </c>
      <c r="K193" s="5" t="s">
        <v>947</v>
      </c>
      <c r="L193" s="5">
        <v>931486409</v>
      </c>
      <c r="M193" s="5" t="s">
        <v>83</v>
      </c>
      <c r="N193" s="5" t="s">
        <v>83</v>
      </c>
      <c r="O193" s="5" t="s">
        <v>84</v>
      </c>
      <c r="P193" s="5" t="s">
        <v>948</v>
      </c>
      <c r="Q193" s="5" t="s">
        <v>949</v>
      </c>
      <c r="R193" s="5"/>
      <c r="S193" s="5" t="s">
        <v>83</v>
      </c>
      <c r="T193" s="5" t="s">
        <v>83</v>
      </c>
      <c r="U193" s="5" t="s">
        <v>84</v>
      </c>
      <c r="V193" s="5" t="s">
        <v>950</v>
      </c>
      <c r="W193" s="5" t="s">
        <v>941</v>
      </c>
      <c r="X193" s="5"/>
      <c r="Y193" s="5" t="s">
        <v>493</v>
      </c>
      <c r="Z193" s="5">
        <v>12</v>
      </c>
      <c r="AA193" s="5" t="s">
        <v>927</v>
      </c>
      <c r="AB193" s="10"/>
      <c r="AC193" s="9"/>
    </row>
    <row r="194" spans="1:29" x14ac:dyDescent="0.25">
      <c r="A194" s="5">
        <v>191</v>
      </c>
      <c r="B194" s="5">
        <v>398265</v>
      </c>
      <c r="C194" s="5">
        <v>170376</v>
      </c>
      <c r="D194" s="5">
        <v>35667</v>
      </c>
      <c r="E194" s="5" t="s">
        <v>76</v>
      </c>
      <c r="F194" s="6">
        <v>-76.8943137589999</v>
      </c>
      <c r="G194" s="6">
        <v>-11.970549279999901</v>
      </c>
      <c r="H194" s="5" t="s">
        <v>951</v>
      </c>
      <c r="I194" s="5" t="s">
        <v>952</v>
      </c>
      <c r="J194" s="5" t="s">
        <v>953</v>
      </c>
      <c r="K194" s="5" t="s">
        <v>954</v>
      </c>
      <c r="L194" s="5">
        <v>978123255</v>
      </c>
      <c r="M194" s="5" t="s">
        <v>83</v>
      </c>
      <c r="N194" s="5" t="s">
        <v>83</v>
      </c>
      <c r="O194" s="5" t="s">
        <v>84</v>
      </c>
      <c r="P194" s="5" t="s">
        <v>955</v>
      </c>
      <c r="Q194" s="5">
        <v>3</v>
      </c>
      <c r="R194" s="5"/>
      <c r="S194" s="5" t="s">
        <v>83</v>
      </c>
      <c r="T194" s="5" t="s">
        <v>83</v>
      </c>
      <c r="U194" s="5" t="s">
        <v>87</v>
      </c>
      <c r="V194" s="5"/>
      <c r="W194" s="5" t="s">
        <v>956</v>
      </c>
      <c r="X194" s="5"/>
      <c r="Y194" s="5" t="s">
        <v>86</v>
      </c>
      <c r="Z194" s="5">
        <v>11</v>
      </c>
      <c r="AA194" s="5" t="s">
        <v>927</v>
      </c>
      <c r="AB194" s="8"/>
      <c r="AC194" s="9"/>
    </row>
    <row r="195" spans="1:29" x14ac:dyDescent="0.25">
      <c r="A195" s="5">
        <v>192</v>
      </c>
      <c r="B195" s="5">
        <v>545895</v>
      </c>
      <c r="C195" s="5">
        <v>170219</v>
      </c>
      <c r="D195" s="5">
        <v>41874</v>
      </c>
      <c r="E195" s="5" t="s">
        <v>76</v>
      </c>
      <c r="F195" s="6">
        <v>-76.899042340999998</v>
      </c>
      <c r="G195" s="6">
        <v>-11.985579331999901</v>
      </c>
      <c r="H195" s="5" t="s">
        <v>957</v>
      </c>
      <c r="I195" s="5" t="s">
        <v>958</v>
      </c>
      <c r="J195" s="5" t="s">
        <v>149</v>
      </c>
      <c r="K195" s="5" t="s">
        <v>959</v>
      </c>
      <c r="L195" s="5" t="s">
        <v>960</v>
      </c>
      <c r="M195" s="5" t="s">
        <v>83</v>
      </c>
      <c r="N195" s="5" t="s">
        <v>83</v>
      </c>
      <c r="O195" s="5" t="s">
        <v>84</v>
      </c>
      <c r="P195" s="5" t="s">
        <v>948</v>
      </c>
      <c r="Q195" s="5" t="s">
        <v>39</v>
      </c>
      <c r="R195" s="5"/>
      <c r="S195" s="5" t="s">
        <v>83</v>
      </c>
      <c r="T195" s="5" t="s">
        <v>83</v>
      </c>
      <c r="U195" s="5" t="s">
        <v>84</v>
      </c>
      <c r="V195" s="5" t="s">
        <v>948</v>
      </c>
      <c r="W195" s="5"/>
      <c r="X195" s="5"/>
      <c r="Y195" s="5" t="s">
        <v>681</v>
      </c>
      <c r="Z195" s="5">
        <v>19</v>
      </c>
      <c r="AA195" s="5" t="s">
        <v>927</v>
      </c>
      <c r="AB195" s="8"/>
      <c r="AC195" s="9"/>
    </row>
    <row r="196" spans="1:29" x14ac:dyDescent="0.25">
      <c r="A196" s="5">
        <v>193</v>
      </c>
      <c r="B196" s="5">
        <v>548283</v>
      </c>
      <c r="C196" s="5">
        <v>170218</v>
      </c>
      <c r="D196" s="5">
        <v>50739</v>
      </c>
      <c r="E196" s="5" t="s">
        <v>76</v>
      </c>
      <c r="F196" s="6">
        <v>-76.904558334999905</v>
      </c>
      <c r="G196" s="6">
        <v>-11.991750823</v>
      </c>
      <c r="H196" s="5" t="s">
        <v>743</v>
      </c>
      <c r="I196" s="5" t="s">
        <v>542</v>
      </c>
      <c r="J196" s="5" t="s">
        <v>196</v>
      </c>
      <c r="K196" s="5" t="s">
        <v>961</v>
      </c>
      <c r="L196" s="5">
        <v>991927010</v>
      </c>
      <c r="M196" s="5" t="s">
        <v>83</v>
      </c>
      <c r="N196" s="5" t="s">
        <v>83</v>
      </c>
      <c r="O196" s="5" t="s">
        <v>84</v>
      </c>
      <c r="P196" s="5" t="s">
        <v>962</v>
      </c>
      <c r="Q196" s="5"/>
      <c r="R196" s="5"/>
      <c r="S196" s="5" t="s">
        <v>83</v>
      </c>
      <c r="T196" s="5" t="s">
        <v>83</v>
      </c>
      <c r="U196" s="5" t="s">
        <v>84</v>
      </c>
      <c r="V196" s="5" t="s">
        <v>963</v>
      </c>
      <c r="W196" s="5" t="s">
        <v>964</v>
      </c>
      <c r="X196" s="5"/>
      <c r="Y196" s="5" t="s">
        <v>86</v>
      </c>
      <c r="Z196" s="5">
        <v>7</v>
      </c>
      <c r="AA196" s="5" t="s">
        <v>927</v>
      </c>
      <c r="AB196" s="10"/>
      <c r="AC196" s="9"/>
    </row>
    <row r="197" spans="1:29" x14ac:dyDescent="0.25">
      <c r="A197" s="5">
        <v>194</v>
      </c>
      <c r="B197" s="5">
        <v>389836</v>
      </c>
      <c r="C197" s="5">
        <v>170363</v>
      </c>
      <c r="D197" s="5">
        <v>34439</v>
      </c>
      <c r="E197" s="5" t="s">
        <v>865</v>
      </c>
      <c r="F197" s="6">
        <v>-76.893782740999896</v>
      </c>
      <c r="G197" s="6">
        <v>-11.9677772329999</v>
      </c>
      <c r="H197" s="5" t="s">
        <v>965</v>
      </c>
      <c r="I197" s="5" t="s">
        <v>966</v>
      </c>
      <c r="J197" s="5" t="s">
        <v>967</v>
      </c>
      <c r="K197" s="5" t="s">
        <v>968</v>
      </c>
      <c r="L197" s="5">
        <v>966329923</v>
      </c>
      <c r="M197" s="5" t="s">
        <v>83</v>
      </c>
      <c r="N197" s="5" t="s">
        <v>83</v>
      </c>
      <c r="O197" s="5" t="s">
        <v>84</v>
      </c>
      <c r="P197" s="5" t="s">
        <v>969</v>
      </c>
      <c r="Q197" s="5"/>
      <c r="R197" s="5"/>
      <c r="S197" s="5" t="s">
        <v>83</v>
      </c>
      <c r="T197" s="5" t="s">
        <v>83</v>
      </c>
      <c r="U197" s="5" t="s">
        <v>84</v>
      </c>
      <c r="V197" s="5" t="s">
        <v>970</v>
      </c>
      <c r="W197" s="5"/>
      <c r="X197" s="5"/>
      <c r="Y197" s="5" t="s">
        <v>86</v>
      </c>
      <c r="Z197" s="5">
        <v>5</v>
      </c>
      <c r="AA197" s="5" t="s">
        <v>927</v>
      </c>
      <c r="AB197" s="8"/>
      <c r="AC197" s="9"/>
    </row>
    <row r="198" spans="1:29" x14ac:dyDescent="0.25">
      <c r="A198" s="5">
        <v>195</v>
      </c>
      <c r="B198" s="5">
        <v>424992</v>
      </c>
      <c r="C198" s="5">
        <v>173113</v>
      </c>
      <c r="D198" s="5">
        <v>36947</v>
      </c>
      <c r="E198" s="5" t="s">
        <v>76</v>
      </c>
      <c r="F198" s="6">
        <v>-76.896401682000004</v>
      </c>
      <c r="G198" s="6">
        <v>-11.979515617999899</v>
      </c>
      <c r="H198" s="5" t="s">
        <v>971</v>
      </c>
      <c r="I198" s="5" t="s">
        <v>972</v>
      </c>
      <c r="J198" s="5" t="s">
        <v>973</v>
      </c>
      <c r="K198" s="5" t="s">
        <v>974</v>
      </c>
      <c r="L198" s="5">
        <v>969742744</v>
      </c>
      <c r="M198" s="5" t="s">
        <v>83</v>
      </c>
      <c r="N198" s="5" t="s">
        <v>83</v>
      </c>
      <c r="O198" s="5" t="s">
        <v>84</v>
      </c>
      <c r="P198" s="5" t="s">
        <v>975</v>
      </c>
      <c r="Q198" s="5" t="s">
        <v>976</v>
      </c>
      <c r="R198" s="5" t="s">
        <v>977</v>
      </c>
      <c r="S198" s="5" t="s">
        <v>83</v>
      </c>
      <c r="T198" s="5" t="s">
        <v>83</v>
      </c>
      <c r="U198" s="5" t="s">
        <v>84</v>
      </c>
      <c r="V198" s="5" t="s">
        <v>978</v>
      </c>
      <c r="W198" s="5"/>
      <c r="X198" s="5"/>
      <c r="Y198" s="5" t="s">
        <v>89</v>
      </c>
      <c r="Z198" s="5">
        <v>18</v>
      </c>
      <c r="AA198" s="5" t="s">
        <v>927</v>
      </c>
      <c r="AB198" s="10"/>
      <c r="AC198" s="9"/>
    </row>
    <row r="199" spans="1:29" x14ac:dyDescent="0.25">
      <c r="A199" s="5">
        <v>196</v>
      </c>
      <c r="B199" s="5">
        <v>549053</v>
      </c>
      <c r="C199" s="5">
        <v>41994</v>
      </c>
      <c r="D199" s="5">
        <v>322823</v>
      </c>
      <c r="E199" s="5" t="s">
        <v>76</v>
      </c>
      <c r="F199" s="6">
        <v>-76.711544144000001</v>
      </c>
      <c r="G199" s="6">
        <v>-11.949651119</v>
      </c>
      <c r="H199" s="5" t="s">
        <v>979</v>
      </c>
      <c r="I199" s="5" t="s">
        <v>980</v>
      </c>
      <c r="J199" s="5" t="s">
        <v>981</v>
      </c>
      <c r="K199" s="5" t="s">
        <v>982</v>
      </c>
      <c r="L199" s="5">
        <v>986443972</v>
      </c>
      <c r="M199" s="5" t="s">
        <v>83</v>
      </c>
      <c r="N199" s="5" t="s">
        <v>83</v>
      </c>
      <c r="O199" s="5" t="s">
        <v>84</v>
      </c>
      <c r="P199" s="5" t="s">
        <v>983</v>
      </c>
      <c r="Q199" s="5" t="s">
        <v>128</v>
      </c>
      <c r="R199" s="5"/>
      <c r="S199" s="5" t="s">
        <v>83</v>
      </c>
      <c r="T199" s="5" t="s">
        <v>83</v>
      </c>
      <c r="U199" s="5" t="s">
        <v>84</v>
      </c>
      <c r="V199" s="5" t="s">
        <v>237</v>
      </c>
      <c r="W199" s="5" t="s">
        <v>984</v>
      </c>
      <c r="X199" s="5"/>
      <c r="Y199" s="5" t="s">
        <v>106</v>
      </c>
      <c r="Z199" s="5">
        <v>5</v>
      </c>
      <c r="AA199" s="5" t="s">
        <v>927</v>
      </c>
      <c r="AB199" s="8"/>
      <c r="AC199" s="9"/>
    </row>
    <row r="200" spans="1:29" x14ac:dyDescent="0.25">
      <c r="A200" s="5">
        <v>197</v>
      </c>
      <c r="B200" s="5">
        <v>125487</v>
      </c>
      <c r="C200" s="5">
        <v>174483</v>
      </c>
      <c r="D200" s="5">
        <v>95945</v>
      </c>
      <c r="E200" s="5" t="s">
        <v>76</v>
      </c>
      <c r="F200" s="6">
        <v>-76.816721834999996</v>
      </c>
      <c r="G200" s="6">
        <v>-11.983746985</v>
      </c>
      <c r="H200" s="5" t="s">
        <v>985</v>
      </c>
      <c r="I200" s="5" t="s">
        <v>568</v>
      </c>
      <c r="J200" s="5" t="s">
        <v>569</v>
      </c>
      <c r="K200" s="5" t="s">
        <v>986</v>
      </c>
      <c r="L200" s="5" t="s">
        <v>987</v>
      </c>
      <c r="M200" s="5" t="s">
        <v>83</v>
      </c>
      <c r="N200" s="5" t="s">
        <v>83</v>
      </c>
      <c r="O200" s="5" t="s">
        <v>84</v>
      </c>
      <c r="P200" s="5" t="s">
        <v>988</v>
      </c>
      <c r="Q200" s="5">
        <v>5</v>
      </c>
      <c r="R200" s="5" t="s">
        <v>86</v>
      </c>
      <c r="S200" s="5" t="s">
        <v>83</v>
      </c>
      <c r="T200" s="5" t="s">
        <v>83</v>
      </c>
      <c r="U200" s="5" t="s">
        <v>468</v>
      </c>
      <c r="V200" s="5" t="s">
        <v>469</v>
      </c>
      <c r="W200" s="5"/>
      <c r="X200" s="5"/>
      <c r="Y200" s="5" t="s">
        <v>183</v>
      </c>
      <c r="Z200" s="5">
        <v>10</v>
      </c>
      <c r="AA200" s="5" t="s">
        <v>927</v>
      </c>
      <c r="AB200" s="8"/>
      <c r="AC200" s="9"/>
    </row>
    <row r="201" spans="1:29" x14ac:dyDescent="0.25">
      <c r="A201" s="5">
        <v>198</v>
      </c>
      <c r="B201" s="5">
        <v>613739</v>
      </c>
      <c r="C201" s="5">
        <v>281229</v>
      </c>
      <c r="D201" s="5">
        <v>372729</v>
      </c>
      <c r="E201" s="5" t="s">
        <v>865</v>
      </c>
      <c r="F201" s="6">
        <v>-76.880515439999996</v>
      </c>
      <c r="G201" s="6">
        <v>-12.0084519079999</v>
      </c>
      <c r="H201" s="5" t="s">
        <v>656</v>
      </c>
      <c r="I201" s="5" t="s">
        <v>989</v>
      </c>
      <c r="J201" s="5" t="s">
        <v>990</v>
      </c>
      <c r="K201" s="5" t="s">
        <v>991</v>
      </c>
      <c r="L201" s="5">
        <v>997773083</v>
      </c>
      <c r="M201" s="5" t="s">
        <v>83</v>
      </c>
      <c r="N201" s="5" t="s">
        <v>83</v>
      </c>
      <c r="O201" s="5" t="s">
        <v>84</v>
      </c>
      <c r="P201" s="5" t="s">
        <v>963</v>
      </c>
      <c r="Q201" s="5">
        <v>1</v>
      </c>
      <c r="R201" s="5" t="s">
        <v>183</v>
      </c>
      <c r="S201" s="5" t="s">
        <v>83</v>
      </c>
      <c r="T201" s="5" t="s">
        <v>83</v>
      </c>
      <c r="U201" s="5" t="s">
        <v>84</v>
      </c>
      <c r="V201" s="5" t="s">
        <v>992</v>
      </c>
      <c r="W201" s="5"/>
      <c r="X201" s="5"/>
      <c r="Y201" s="5" t="s">
        <v>993</v>
      </c>
      <c r="Z201" s="5">
        <v>6</v>
      </c>
      <c r="AA201" s="5" t="s">
        <v>927</v>
      </c>
      <c r="AB201" s="10"/>
      <c r="AC201" s="9"/>
    </row>
    <row r="202" spans="1:29" x14ac:dyDescent="0.25">
      <c r="A202" s="5">
        <v>199</v>
      </c>
      <c r="B202" s="5">
        <v>545430</v>
      </c>
      <c r="C202" s="5">
        <v>170348</v>
      </c>
      <c r="D202" s="5">
        <v>52139</v>
      </c>
      <c r="E202" s="5" t="s">
        <v>865</v>
      </c>
      <c r="F202" s="6">
        <v>-76.896181384000002</v>
      </c>
      <c r="G202" s="6">
        <v>-11.9804653269999</v>
      </c>
      <c r="H202" s="5" t="s">
        <v>994</v>
      </c>
      <c r="I202" s="5" t="s">
        <v>315</v>
      </c>
      <c r="J202" s="5" t="s">
        <v>995</v>
      </c>
      <c r="K202" s="5" t="s">
        <v>996</v>
      </c>
      <c r="L202" s="5">
        <v>980138372</v>
      </c>
      <c r="M202" s="5" t="s">
        <v>83</v>
      </c>
      <c r="N202" s="5" t="s">
        <v>83</v>
      </c>
      <c r="O202" s="5" t="s">
        <v>84</v>
      </c>
      <c r="P202" s="5" t="s">
        <v>997</v>
      </c>
      <c r="Q202" s="5">
        <v>6</v>
      </c>
      <c r="R202" s="5" t="s">
        <v>183</v>
      </c>
      <c r="S202" s="5" t="s">
        <v>83</v>
      </c>
      <c r="T202" s="5" t="s">
        <v>83</v>
      </c>
      <c r="U202" s="5" t="s">
        <v>84</v>
      </c>
      <c r="V202" s="5" t="s">
        <v>950</v>
      </c>
      <c r="W202" s="5" t="s">
        <v>941</v>
      </c>
      <c r="X202" s="5"/>
      <c r="Y202" s="5" t="s">
        <v>86</v>
      </c>
      <c r="Z202" s="5">
        <v>8</v>
      </c>
      <c r="AA202" s="5" t="s">
        <v>927</v>
      </c>
      <c r="AB202" s="10"/>
      <c r="AC202" s="9"/>
    </row>
    <row r="203" spans="1:29" x14ac:dyDescent="0.25">
      <c r="A203" s="5">
        <v>200</v>
      </c>
      <c r="B203" s="5">
        <v>126050</v>
      </c>
      <c r="C203" s="5">
        <v>41248</v>
      </c>
      <c r="D203" s="5">
        <v>96102</v>
      </c>
      <c r="E203" s="5" t="s">
        <v>76</v>
      </c>
      <c r="F203" s="6">
        <v>-76.785222833000006</v>
      </c>
      <c r="G203" s="6">
        <v>-11.953178271000001</v>
      </c>
      <c r="H203" s="5" t="s">
        <v>998</v>
      </c>
      <c r="I203" s="5" t="s">
        <v>224</v>
      </c>
      <c r="J203" s="5" t="s">
        <v>999</v>
      </c>
      <c r="K203" s="5" t="s">
        <v>1000</v>
      </c>
      <c r="L203" s="5">
        <v>951389459</v>
      </c>
      <c r="M203" s="5" t="s">
        <v>83</v>
      </c>
      <c r="N203" s="5" t="s">
        <v>83</v>
      </c>
      <c r="O203" s="5" t="s">
        <v>84</v>
      </c>
      <c r="P203" s="5" t="s">
        <v>1001</v>
      </c>
      <c r="Q203" s="5">
        <v>1</v>
      </c>
      <c r="R203" s="5" t="s">
        <v>1002</v>
      </c>
      <c r="S203" s="5" t="s">
        <v>83</v>
      </c>
      <c r="T203" s="5" t="s">
        <v>83</v>
      </c>
      <c r="U203" s="5" t="s">
        <v>84</v>
      </c>
      <c r="V203" s="5" t="s">
        <v>1003</v>
      </c>
      <c r="W203" s="5"/>
      <c r="X203" s="5"/>
      <c r="Y203" s="5" t="s">
        <v>1004</v>
      </c>
      <c r="Z203" s="5">
        <v>20</v>
      </c>
      <c r="AA203" s="5" t="s">
        <v>927</v>
      </c>
      <c r="AB203" s="10"/>
      <c r="AC203" s="9"/>
    </row>
    <row r="204" spans="1:29" x14ac:dyDescent="0.25">
      <c r="A204" s="5">
        <v>201</v>
      </c>
      <c r="B204" s="5">
        <v>124230</v>
      </c>
      <c r="C204" s="5">
        <v>174432</v>
      </c>
      <c r="D204" s="5">
        <v>96358</v>
      </c>
      <c r="E204" s="5" t="s">
        <v>76</v>
      </c>
      <c r="F204" s="6">
        <v>-76.815658674999995</v>
      </c>
      <c r="G204" s="6">
        <v>-11.983373427999901</v>
      </c>
      <c r="H204" s="5" t="s">
        <v>1005</v>
      </c>
      <c r="I204" s="5" t="s">
        <v>130</v>
      </c>
      <c r="J204" s="5" t="s">
        <v>725</v>
      </c>
      <c r="K204" s="5" t="s">
        <v>1006</v>
      </c>
      <c r="L204" s="5" t="s">
        <v>1007</v>
      </c>
      <c r="M204" s="5" t="s">
        <v>83</v>
      </c>
      <c r="N204" s="5" t="s">
        <v>83</v>
      </c>
      <c r="O204" s="5" t="s">
        <v>84</v>
      </c>
      <c r="P204" s="5" t="s">
        <v>1008</v>
      </c>
      <c r="Q204" s="5">
        <v>12</v>
      </c>
      <c r="R204" s="5" t="s">
        <v>183</v>
      </c>
      <c r="S204" s="5" t="s">
        <v>83</v>
      </c>
      <c r="T204" s="5" t="s">
        <v>83</v>
      </c>
      <c r="U204" s="5" t="s">
        <v>468</v>
      </c>
      <c r="V204" s="5" t="s">
        <v>1009</v>
      </c>
      <c r="W204" s="5"/>
      <c r="X204" s="5"/>
      <c r="Y204" s="5" t="s">
        <v>180</v>
      </c>
      <c r="Z204" s="5">
        <v>2</v>
      </c>
      <c r="AA204" s="5" t="s">
        <v>927</v>
      </c>
      <c r="AB204" s="10"/>
      <c r="AC204" s="9"/>
    </row>
    <row r="205" spans="1:29" x14ac:dyDescent="0.25">
      <c r="A205" s="5">
        <v>202</v>
      </c>
      <c r="B205" s="5">
        <v>588966</v>
      </c>
      <c r="C205" s="5">
        <v>21823</v>
      </c>
      <c r="D205" s="5">
        <v>16434</v>
      </c>
      <c r="E205" s="5" t="s">
        <v>76</v>
      </c>
      <c r="F205" s="6">
        <v>-76.863894483999999</v>
      </c>
      <c r="G205" s="6">
        <v>-12.0055473199999</v>
      </c>
      <c r="H205" s="5" t="s">
        <v>1010</v>
      </c>
      <c r="I205" s="5" t="s">
        <v>1011</v>
      </c>
      <c r="J205" s="5" t="s">
        <v>1012</v>
      </c>
      <c r="K205" s="5" t="s">
        <v>1013</v>
      </c>
      <c r="L205" s="5">
        <v>922608013</v>
      </c>
      <c r="M205" s="5" t="s">
        <v>83</v>
      </c>
      <c r="N205" s="5" t="s">
        <v>83</v>
      </c>
      <c r="O205" s="5" t="s">
        <v>84</v>
      </c>
      <c r="P205" s="5" t="s">
        <v>1014</v>
      </c>
      <c r="Q205" s="5">
        <v>22</v>
      </c>
      <c r="R205" s="5" t="s">
        <v>784</v>
      </c>
      <c r="S205" s="5" t="s">
        <v>83</v>
      </c>
      <c r="T205" s="5" t="s">
        <v>83</v>
      </c>
      <c r="U205" s="5" t="s">
        <v>84</v>
      </c>
      <c r="V205" s="5" t="s">
        <v>775</v>
      </c>
      <c r="W205" s="5" t="s">
        <v>1015</v>
      </c>
      <c r="X205" s="5"/>
      <c r="Y205" s="5" t="s">
        <v>89</v>
      </c>
      <c r="Z205" s="5">
        <v>16</v>
      </c>
      <c r="AA205" s="5" t="s">
        <v>927</v>
      </c>
      <c r="AB205" s="10"/>
      <c r="AC205" s="9"/>
    </row>
    <row r="206" spans="1:29" x14ac:dyDescent="0.25">
      <c r="A206" s="5">
        <v>203</v>
      </c>
      <c r="B206" s="5">
        <v>389938</v>
      </c>
      <c r="C206" s="5">
        <v>170369</v>
      </c>
      <c r="D206" s="5">
        <v>34427</v>
      </c>
      <c r="E206" s="5" t="s">
        <v>76</v>
      </c>
      <c r="F206" s="6">
        <v>-76.893906122000004</v>
      </c>
      <c r="G206" s="6">
        <v>-11.968682479999901</v>
      </c>
      <c r="H206" s="5" t="s">
        <v>1016</v>
      </c>
      <c r="I206" s="5" t="s">
        <v>1017</v>
      </c>
      <c r="J206" s="5" t="s">
        <v>1018</v>
      </c>
      <c r="K206" s="5" t="s">
        <v>1019</v>
      </c>
      <c r="L206" s="5">
        <v>966329923</v>
      </c>
      <c r="M206" s="5" t="s">
        <v>83</v>
      </c>
      <c r="N206" s="5" t="s">
        <v>83</v>
      </c>
      <c r="O206" s="5" t="s">
        <v>84</v>
      </c>
      <c r="P206" s="5" t="s">
        <v>1020</v>
      </c>
      <c r="Q206" s="5"/>
      <c r="R206" s="5"/>
      <c r="S206" s="5" t="s">
        <v>83</v>
      </c>
      <c r="T206" s="5" t="s">
        <v>83</v>
      </c>
      <c r="U206" s="5" t="s">
        <v>84</v>
      </c>
      <c r="V206" s="5" t="s">
        <v>769</v>
      </c>
      <c r="W206" s="5"/>
      <c r="X206" s="5"/>
      <c r="Y206" s="5" t="s">
        <v>474</v>
      </c>
      <c r="Z206" s="5">
        <v>5</v>
      </c>
      <c r="AA206" s="5" t="s">
        <v>927</v>
      </c>
      <c r="AB206" s="10"/>
      <c r="AC206" s="9"/>
    </row>
    <row r="207" spans="1:29" x14ac:dyDescent="0.25">
      <c r="A207" s="5">
        <v>204</v>
      </c>
      <c r="B207" s="5">
        <v>595076</v>
      </c>
      <c r="C207" s="5">
        <v>168724</v>
      </c>
      <c r="D207" s="5">
        <v>87098</v>
      </c>
      <c r="E207" s="5" t="s">
        <v>76</v>
      </c>
      <c r="F207" s="6">
        <v>-79.063133407999899</v>
      </c>
      <c r="G207" s="6">
        <v>-8.0383072149999695</v>
      </c>
      <c r="H207" s="5" t="s">
        <v>1021</v>
      </c>
      <c r="I207" s="5" t="s">
        <v>279</v>
      </c>
      <c r="J207" s="5" t="s">
        <v>1022</v>
      </c>
      <c r="K207" s="5">
        <v>40803913</v>
      </c>
      <c r="L207" s="5"/>
      <c r="M207" s="5" t="s">
        <v>26</v>
      </c>
      <c r="N207" s="5" t="s">
        <v>56</v>
      </c>
      <c r="O207" s="5" t="s">
        <v>342</v>
      </c>
      <c r="P207" s="5" t="s">
        <v>1023</v>
      </c>
      <c r="Q207" s="5">
        <v>9</v>
      </c>
      <c r="R207" s="5">
        <v>4</v>
      </c>
      <c r="S207" s="5" t="s">
        <v>30</v>
      </c>
      <c r="T207" s="5" t="s">
        <v>56</v>
      </c>
      <c r="U207" s="5" t="s">
        <v>342</v>
      </c>
      <c r="V207" s="5"/>
      <c r="W207" s="5" t="s">
        <v>1024</v>
      </c>
      <c r="X207" s="5">
        <v>2267</v>
      </c>
      <c r="Y207" s="5"/>
      <c r="Z207" s="5"/>
      <c r="AA207" s="5">
        <v>13</v>
      </c>
      <c r="AB207" s="10"/>
      <c r="AC207" s="9"/>
    </row>
    <row r="208" spans="1:29" x14ac:dyDescent="0.25">
      <c r="A208" s="5">
        <v>205</v>
      </c>
      <c r="B208" s="5">
        <v>579462</v>
      </c>
      <c r="C208" s="5">
        <v>49645</v>
      </c>
      <c r="D208" s="5">
        <v>11157</v>
      </c>
      <c r="E208" s="5" t="s">
        <v>76</v>
      </c>
      <c r="F208" s="6">
        <v>-79.084151171000002</v>
      </c>
      <c r="G208" s="6">
        <v>-8.0499922509999404</v>
      </c>
      <c r="H208" s="5" t="s">
        <v>548</v>
      </c>
      <c r="I208" s="5" t="s">
        <v>789</v>
      </c>
      <c r="J208" s="5" t="s">
        <v>225</v>
      </c>
      <c r="K208" s="5">
        <v>27292882</v>
      </c>
      <c r="L208" s="5"/>
      <c r="M208" s="5" t="s">
        <v>26</v>
      </c>
      <c r="N208" s="5" t="s">
        <v>56</v>
      </c>
      <c r="O208" s="5" t="s">
        <v>342</v>
      </c>
      <c r="P208" s="5" t="s">
        <v>1025</v>
      </c>
      <c r="Q208" s="5">
        <v>2</v>
      </c>
      <c r="R208" s="5">
        <v>11</v>
      </c>
      <c r="S208" s="5" t="s">
        <v>30</v>
      </c>
      <c r="T208" s="5" t="s">
        <v>56</v>
      </c>
      <c r="U208" s="5" t="s">
        <v>342</v>
      </c>
      <c r="V208" s="5" t="s">
        <v>1026</v>
      </c>
      <c r="W208" s="5"/>
      <c r="X208" s="5"/>
      <c r="Y208" s="5" t="s">
        <v>295</v>
      </c>
      <c r="Z208" s="5">
        <v>10</v>
      </c>
      <c r="AA208" s="5">
        <v>429</v>
      </c>
      <c r="AB208" s="10"/>
      <c r="AC208" s="9"/>
    </row>
    <row r="209" spans="1:29" x14ac:dyDescent="0.25">
      <c r="A209" s="5">
        <v>206</v>
      </c>
      <c r="B209" s="5">
        <v>624300</v>
      </c>
      <c r="C209" s="5">
        <v>174504</v>
      </c>
      <c r="D209" s="5">
        <v>96183</v>
      </c>
      <c r="E209" s="5"/>
      <c r="F209" s="6">
        <v>-76.817628421999999</v>
      </c>
      <c r="G209" s="6">
        <v>-11.9840539639999</v>
      </c>
      <c r="H209" s="5" t="s">
        <v>1027</v>
      </c>
      <c r="I209" s="5" t="s">
        <v>81</v>
      </c>
      <c r="J209" s="5" t="s">
        <v>1028</v>
      </c>
      <c r="K209" s="5">
        <v>22431505</v>
      </c>
      <c r="L209" s="5"/>
      <c r="M209" s="5" t="s">
        <v>83</v>
      </c>
      <c r="N209" s="5" t="s">
        <v>83</v>
      </c>
      <c r="O209" s="5" t="s">
        <v>84</v>
      </c>
      <c r="P209" s="5" t="s">
        <v>463</v>
      </c>
      <c r="Q209" s="5">
        <v>22</v>
      </c>
      <c r="R209" s="5" t="s">
        <v>86</v>
      </c>
      <c r="S209" s="5" t="s">
        <v>83</v>
      </c>
      <c r="T209" s="5" t="s">
        <v>83</v>
      </c>
      <c r="U209" s="5" t="s">
        <v>84</v>
      </c>
      <c r="V209" s="5" t="s">
        <v>1029</v>
      </c>
      <c r="W209" s="5"/>
      <c r="X209" s="5"/>
      <c r="Y209" s="5" t="s">
        <v>106</v>
      </c>
      <c r="Z209" s="5">
        <v>6</v>
      </c>
      <c r="AA209" s="5" t="s">
        <v>122</v>
      </c>
      <c r="AB209" s="10"/>
      <c r="AC209" s="9"/>
    </row>
    <row r="210" spans="1:29" x14ac:dyDescent="0.25">
      <c r="A210" s="5">
        <v>207</v>
      </c>
      <c r="B210" s="5">
        <v>123914</v>
      </c>
      <c r="C210" s="5">
        <v>174423</v>
      </c>
      <c r="D210" s="5">
        <v>96329</v>
      </c>
      <c r="E210" s="5"/>
      <c r="F210" s="6">
        <v>-76.815298252999995</v>
      </c>
      <c r="G210" s="6">
        <v>-11.983240599999901</v>
      </c>
      <c r="H210" s="5" t="s">
        <v>1030</v>
      </c>
      <c r="I210" s="5" t="s">
        <v>418</v>
      </c>
      <c r="J210" s="5" t="s">
        <v>419</v>
      </c>
      <c r="K210" s="5">
        <v>22505669</v>
      </c>
      <c r="L210" s="5" t="s">
        <v>1031</v>
      </c>
      <c r="M210" s="5" t="s">
        <v>83</v>
      </c>
      <c r="N210" s="5" t="s">
        <v>83</v>
      </c>
      <c r="O210" s="5" t="s">
        <v>84</v>
      </c>
      <c r="P210" s="5" t="s">
        <v>463</v>
      </c>
      <c r="Q210" s="5" t="s">
        <v>1032</v>
      </c>
      <c r="R210" s="5" t="s">
        <v>183</v>
      </c>
      <c r="S210" s="5" t="s">
        <v>83</v>
      </c>
      <c r="T210" s="5" t="s">
        <v>83</v>
      </c>
      <c r="U210" s="5" t="s">
        <v>84</v>
      </c>
      <c r="V210" s="5" t="s">
        <v>1029</v>
      </c>
      <c r="W210" s="5"/>
      <c r="X210" s="5"/>
      <c r="Y210" s="5">
        <v>6</v>
      </c>
      <c r="Z210" s="5" t="s">
        <v>183</v>
      </c>
      <c r="AA210" s="5" t="s">
        <v>122</v>
      </c>
      <c r="AB210" s="10" t="s">
        <v>1033</v>
      </c>
      <c r="AC210" s="9"/>
    </row>
    <row r="211" spans="1:29" x14ac:dyDescent="0.25">
      <c r="A211" s="5">
        <v>208</v>
      </c>
      <c r="B211" s="5">
        <v>624303</v>
      </c>
      <c r="C211" s="5">
        <v>174426</v>
      </c>
      <c r="D211" s="5">
        <v>96333</v>
      </c>
      <c r="E211" s="5" t="s">
        <v>76</v>
      </c>
      <c r="F211" s="6">
        <v>-76.815397494999999</v>
      </c>
      <c r="G211" s="6">
        <v>-11.983279955999899</v>
      </c>
      <c r="H211" s="5" t="s">
        <v>1034</v>
      </c>
      <c r="I211" s="5" t="s">
        <v>1035</v>
      </c>
      <c r="J211" s="5" t="s">
        <v>1036</v>
      </c>
      <c r="K211" s="5">
        <v>10298876</v>
      </c>
      <c r="L211" s="5">
        <v>971059542</v>
      </c>
      <c r="M211" s="5" t="s">
        <v>83</v>
      </c>
      <c r="N211" s="5" t="s">
        <v>83</v>
      </c>
      <c r="O211" s="5" t="s">
        <v>84</v>
      </c>
      <c r="P211" s="5" t="s">
        <v>1037</v>
      </c>
      <c r="Q211" s="5" t="s">
        <v>183</v>
      </c>
      <c r="R211" s="5">
        <v>7</v>
      </c>
      <c r="S211" s="5" t="s">
        <v>83</v>
      </c>
      <c r="T211" s="5" t="s">
        <v>83</v>
      </c>
      <c r="U211" s="5" t="s">
        <v>84</v>
      </c>
      <c r="V211" s="5" t="s">
        <v>450</v>
      </c>
      <c r="W211" s="5" t="s">
        <v>1038</v>
      </c>
      <c r="X211" s="5">
        <v>111</v>
      </c>
      <c r="Y211" s="5"/>
      <c r="Z211" s="5"/>
      <c r="AA211" s="5" t="s">
        <v>90</v>
      </c>
      <c r="AB211" s="8" t="s">
        <v>1039</v>
      </c>
      <c r="AC211" s="9"/>
    </row>
    <row r="212" spans="1:29" x14ac:dyDescent="0.25">
      <c r="A212" s="5">
        <v>209</v>
      </c>
      <c r="B212" s="5">
        <v>624302</v>
      </c>
      <c r="C212" s="5">
        <v>174479</v>
      </c>
      <c r="D212" s="5">
        <v>95525</v>
      </c>
      <c r="E212" s="5"/>
      <c r="F212" s="6">
        <v>-76.816528715999894</v>
      </c>
      <c r="G212" s="6">
        <v>-11.983664336999899</v>
      </c>
      <c r="H212" s="5" t="s">
        <v>1040</v>
      </c>
      <c r="I212" s="5" t="s">
        <v>1041</v>
      </c>
      <c r="J212" s="5" t="s">
        <v>760</v>
      </c>
      <c r="K212" s="5">
        <v>10416457</v>
      </c>
      <c r="L212" s="5">
        <v>987678282</v>
      </c>
      <c r="M212" s="5" t="s">
        <v>83</v>
      </c>
      <c r="N212" s="5" t="s">
        <v>83</v>
      </c>
      <c r="O212" s="5" t="s">
        <v>84</v>
      </c>
      <c r="P212" s="5" t="s">
        <v>463</v>
      </c>
      <c r="Q212" s="5">
        <v>1</v>
      </c>
      <c r="R212" s="5" t="s">
        <v>86</v>
      </c>
      <c r="S212" s="5" t="s">
        <v>83</v>
      </c>
      <c r="T212" s="5" t="s">
        <v>83</v>
      </c>
      <c r="U212" s="5" t="s">
        <v>84</v>
      </c>
      <c r="V212" s="5" t="s">
        <v>1042</v>
      </c>
      <c r="W212" s="5" t="s">
        <v>1043</v>
      </c>
      <c r="X212" s="5"/>
      <c r="Y212" s="5" t="s">
        <v>457</v>
      </c>
      <c r="Z212" s="5">
        <v>9</v>
      </c>
      <c r="AA212" s="5" t="s">
        <v>122</v>
      </c>
      <c r="AB212" s="8" t="s">
        <v>1033</v>
      </c>
      <c r="AC212" s="9"/>
    </row>
    <row r="213" spans="1:29" x14ac:dyDescent="0.25">
      <c r="A213" s="5">
        <v>210</v>
      </c>
      <c r="B213" s="5">
        <v>440231</v>
      </c>
      <c r="C213" s="5">
        <v>213523</v>
      </c>
      <c r="D213" s="5">
        <v>70128</v>
      </c>
      <c r="E213" s="5" t="s">
        <v>865</v>
      </c>
      <c r="F213" s="6">
        <v>-80.629800743000004</v>
      </c>
      <c r="G213" s="6">
        <v>-5.2141968189999401</v>
      </c>
      <c r="H213" s="5" t="s">
        <v>519</v>
      </c>
      <c r="I213" s="5" t="s">
        <v>1044</v>
      </c>
      <c r="J213" s="5" t="s">
        <v>1045</v>
      </c>
      <c r="K213" s="12" t="s">
        <v>1046</v>
      </c>
      <c r="L213" s="5">
        <v>995489278</v>
      </c>
      <c r="M213" s="5" t="s">
        <v>398</v>
      </c>
      <c r="N213" s="5" t="s">
        <v>398</v>
      </c>
      <c r="O213" s="5" t="s">
        <v>399</v>
      </c>
      <c r="P213" s="5" t="s">
        <v>583</v>
      </c>
      <c r="Q213" s="5">
        <v>32</v>
      </c>
      <c r="R213" s="5" t="s">
        <v>89</v>
      </c>
      <c r="S213" s="5" t="s">
        <v>398</v>
      </c>
      <c r="T213" s="5" t="s">
        <v>398</v>
      </c>
      <c r="U213" s="5" t="s">
        <v>401</v>
      </c>
      <c r="V213" s="5" t="s">
        <v>611</v>
      </c>
      <c r="W213" s="5" t="s">
        <v>1047</v>
      </c>
      <c r="X213" s="5">
        <v>623</v>
      </c>
      <c r="Y213" s="5"/>
      <c r="Z213" s="5"/>
      <c r="AA213" s="5" t="s">
        <v>584</v>
      </c>
      <c r="AB213" s="10" t="s">
        <v>1033</v>
      </c>
      <c r="AC213" s="9"/>
    </row>
    <row r="214" spans="1:29" x14ac:dyDescent="0.25">
      <c r="A214" s="5">
        <v>211</v>
      </c>
      <c r="B214" s="5">
        <v>591352</v>
      </c>
      <c r="C214" s="5">
        <v>3056</v>
      </c>
      <c r="D214" s="5">
        <v>208459</v>
      </c>
      <c r="E214" s="5" t="s">
        <v>76</v>
      </c>
      <c r="F214" s="6">
        <v>-79.007074949999904</v>
      </c>
      <c r="G214" s="6">
        <v>-7.7372286369999301</v>
      </c>
      <c r="H214" s="5" t="s">
        <v>1048</v>
      </c>
      <c r="I214" s="5" t="s">
        <v>23</v>
      </c>
      <c r="J214" s="5" t="s">
        <v>269</v>
      </c>
      <c r="K214" s="5">
        <v>18830208</v>
      </c>
      <c r="L214" s="5" t="s">
        <v>1049</v>
      </c>
      <c r="M214" s="5" t="s">
        <v>26</v>
      </c>
      <c r="N214" s="5" t="s">
        <v>27</v>
      </c>
      <c r="O214" s="5" t="s">
        <v>28</v>
      </c>
      <c r="P214" s="5" t="s">
        <v>1050</v>
      </c>
      <c r="Q214" s="5">
        <v>16</v>
      </c>
      <c r="R214" s="5">
        <v>2</v>
      </c>
      <c r="S214" s="5" t="s">
        <v>30</v>
      </c>
      <c r="T214" s="5" t="s">
        <v>27</v>
      </c>
      <c r="U214" s="5" t="s">
        <v>28</v>
      </c>
      <c r="V214" s="5"/>
      <c r="W214" s="5" t="s">
        <v>1051</v>
      </c>
      <c r="X214" s="5">
        <v>54</v>
      </c>
      <c r="Y214" s="5"/>
      <c r="Z214" s="5"/>
      <c r="AA214" s="5" t="s">
        <v>1052</v>
      </c>
      <c r="AB214" s="10"/>
      <c r="AC214" s="9"/>
    </row>
    <row r="215" spans="1:29" x14ac:dyDescent="0.25">
      <c r="A215" s="5">
        <v>212</v>
      </c>
      <c r="B215" s="5">
        <v>386885</v>
      </c>
      <c r="C215" s="5">
        <v>343007</v>
      </c>
      <c r="D215" s="5">
        <v>187028</v>
      </c>
      <c r="E215" s="5" t="s">
        <v>76</v>
      </c>
      <c r="F215" s="6">
        <v>-79.007167507999995</v>
      </c>
      <c r="G215" s="6">
        <v>-7.73833335699993</v>
      </c>
      <c r="H215" s="5" t="s">
        <v>1053</v>
      </c>
      <c r="I215" s="5" t="s">
        <v>1022</v>
      </c>
      <c r="J215" s="5" t="s">
        <v>1054</v>
      </c>
      <c r="K215" s="5">
        <v>80359540</v>
      </c>
      <c r="L215" s="5">
        <v>938719309</v>
      </c>
      <c r="M215" s="5" t="s">
        <v>26</v>
      </c>
      <c r="N215" s="5" t="s">
        <v>27</v>
      </c>
      <c r="O215" s="5" t="s">
        <v>28</v>
      </c>
      <c r="P215" s="5" t="s">
        <v>1055</v>
      </c>
      <c r="Q215" s="5">
        <v>5</v>
      </c>
      <c r="R215" s="5">
        <v>5</v>
      </c>
      <c r="S215" s="5" t="s">
        <v>30</v>
      </c>
      <c r="T215" s="5" t="s">
        <v>27</v>
      </c>
      <c r="U215" s="5" t="s">
        <v>28</v>
      </c>
      <c r="V215" s="5"/>
      <c r="W215" s="5" t="s">
        <v>1055</v>
      </c>
      <c r="X215" s="5" t="s">
        <v>1056</v>
      </c>
      <c r="Y215" s="5"/>
      <c r="Z215" s="5"/>
      <c r="AA215" s="5" t="s">
        <v>1052</v>
      </c>
      <c r="AB215" s="10"/>
      <c r="AC215" s="9"/>
    </row>
    <row r="216" spans="1:29" x14ac:dyDescent="0.25">
      <c r="A216" s="5">
        <v>213</v>
      </c>
      <c r="B216" s="5">
        <v>410064</v>
      </c>
      <c r="C216" s="5">
        <v>2793</v>
      </c>
      <c r="D216" s="5">
        <v>180862</v>
      </c>
      <c r="E216" s="5" t="s">
        <v>865</v>
      </c>
      <c r="F216" s="6">
        <v>-79.006954960000002</v>
      </c>
      <c r="G216" s="6">
        <v>-7.7355901439999597</v>
      </c>
      <c r="H216" s="5" t="s">
        <v>1057</v>
      </c>
      <c r="I216" s="5" t="s">
        <v>614</v>
      </c>
      <c r="J216" s="5" t="s">
        <v>368</v>
      </c>
      <c r="K216" s="5">
        <v>18830595</v>
      </c>
      <c r="L216" s="5"/>
      <c r="M216" s="5" t="s">
        <v>26</v>
      </c>
      <c r="N216" s="5" t="s">
        <v>27</v>
      </c>
      <c r="O216" s="5" t="s">
        <v>28</v>
      </c>
      <c r="P216" s="5" t="s">
        <v>1058</v>
      </c>
      <c r="Q216" s="5">
        <v>4</v>
      </c>
      <c r="R216" s="5" t="s">
        <v>800</v>
      </c>
      <c r="S216" s="5" t="s">
        <v>30</v>
      </c>
      <c r="T216" s="5" t="s">
        <v>27</v>
      </c>
      <c r="U216" s="5" t="s">
        <v>28</v>
      </c>
      <c r="V216" s="5" t="s">
        <v>1059</v>
      </c>
      <c r="W216" s="5" t="s">
        <v>1060</v>
      </c>
      <c r="X216" s="5"/>
      <c r="Y216" s="5">
        <v>8</v>
      </c>
      <c r="Z216" s="5">
        <v>10</v>
      </c>
      <c r="AA216" s="5" t="s">
        <v>1052</v>
      </c>
      <c r="AB216" s="10"/>
      <c r="AC216" s="9"/>
    </row>
    <row r="217" spans="1:29" x14ac:dyDescent="0.25">
      <c r="A217" s="5">
        <v>214</v>
      </c>
      <c r="B217" s="5">
        <v>386284</v>
      </c>
      <c r="C217" s="5">
        <v>342934</v>
      </c>
      <c r="D217" s="5">
        <v>180524</v>
      </c>
      <c r="E217" s="5" t="s">
        <v>865</v>
      </c>
      <c r="F217" s="6">
        <v>-79.007565908999894</v>
      </c>
      <c r="G217" s="6">
        <v>-7.7372701329999796</v>
      </c>
      <c r="H217" s="5" t="s">
        <v>1061</v>
      </c>
      <c r="I217" s="5" t="s">
        <v>1062</v>
      </c>
      <c r="J217" s="5" t="s">
        <v>809</v>
      </c>
      <c r="K217" s="5">
        <v>80229268</v>
      </c>
      <c r="L217" s="5">
        <v>931974719</v>
      </c>
      <c r="M217" s="5" t="s">
        <v>26</v>
      </c>
      <c r="N217" s="5" t="s">
        <v>27</v>
      </c>
      <c r="O217" s="5" t="s">
        <v>28</v>
      </c>
      <c r="P217" s="5" t="s">
        <v>1055</v>
      </c>
      <c r="Q217" s="5">
        <v>7</v>
      </c>
      <c r="R217" s="5">
        <v>7</v>
      </c>
      <c r="S217" s="5" t="s">
        <v>30</v>
      </c>
      <c r="T217" s="5" t="s">
        <v>27</v>
      </c>
      <c r="U217" s="5" t="s">
        <v>28</v>
      </c>
      <c r="V217" s="5"/>
      <c r="W217" s="5" t="s">
        <v>1063</v>
      </c>
      <c r="X217" s="5">
        <v>19</v>
      </c>
      <c r="Y217" s="5"/>
      <c r="Z217" s="5"/>
      <c r="AA217" s="5" t="s">
        <v>1052</v>
      </c>
      <c r="AB217" s="10"/>
      <c r="AC217" s="9"/>
    </row>
    <row r="218" spans="1:29" x14ac:dyDescent="0.25">
      <c r="A218" s="5">
        <v>215</v>
      </c>
      <c r="B218" s="5">
        <v>382862</v>
      </c>
      <c r="C218" s="5">
        <v>339614</v>
      </c>
      <c r="D218" s="5">
        <v>132400</v>
      </c>
      <c r="E218" s="5" t="s">
        <v>865</v>
      </c>
      <c r="F218" s="6">
        <v>-79.103857511999905</v>
      </c>
      <c r="G218" s="6">
        <v>-7.7113623679999304</v>
      </c>
      <c r="H218" s="5" t="s">
        <v>1064</v>
      </c>
      <c r="I218" s="5" t="s">
        <v>1065</v>
      </c>
      <c r="J218" s="5" t="s">
        <v>614</v>
      </c>
      <c r="K218" s="5">
        <v>42072223</v>
      </c>
      <c r="L218" s="5">
        <v>935413243</v>
      </c>
      <c r="M218" s="5" t="s">
        <v>26</v>
      </c>
      <c r="N218" s="5" t="s">
        <v>27</v>
      </c>
      <c r="O218" s="5" t="s">
        <v>27</v>
      </c>
      <c r="P218" s="5" t="s">
        <v>1066</v>
      </c>
      <c r="Q218" s="5">
        <v>2</v>
      </c>
      <c r="R218" s="5" t="s">
        <v>1067</v>
      </c>
      <c r="S218" s="5" t="s">
        <v>30</v>
      </c>
      <c r="T218" s="5" t="s">
        <v>27</v>
      </c>
      <c r="U218" s="5" t="s">
        <v>27</v>
      </c>
      <c r="V218" s="5" t="s">
        <v>1068</v>
      </c>
      <c r="W218" s="5" t="s">
        <v>1069</v>
      </c>
      <c r="X218" s="5"/>
      <c r="Y218" s="5" t="s">
        <v>457</v>
      </c>
      <c r="Z218" s="5">
        <v>6</v>
      </c>
      <c r="AA218" s="5" t="s">
        <v>1052</v>
      </c>
      <c r="AB218" s="8"/>
      <c r="AC218" s="9"/>
    </row>
    <row r="219" spans="1:29" x14ac:dyDescent="0.25">
      <c r="A219" s="5">
        <v>216</v>
      </c>
      <c r="B219" s="5">
        <v>382898</v>
      </c>
      <c r="C219" s="5">
        <v>339615</v>
      </c>
      <c r="D219" s="5">
        <v>132406</v>
      </c>
      <c r="E219" s="5" t="s">
        <v>865</v>
      </c>
      <c r="F219" s="6">
        <v>-79.103738586000006</v>
      </c>
      <c r="G219" s="6">
        <v>-7.7114653199999497</v>
      </c>
      <c r="H219" s="5" t="s">
        <v>1070</v>
      </c>
      <c r="I219" s="5" t="s">
        <v>1065</v>
      </c>
      <c r="J219" s="5" t="s">
        <v>614</v>
      </c>
      <c r="K219" s="5">
        <v>44162933</v>
      </c>
      <c r="L219" s="5">
        <v>990655137</v>
      </c>
      <c r="M219" s="5" t="s">
        <v>26</v>
      </c>
      <c r="N219" s="5" t="s">
        <v>27</v>
      </c>
      <c r="O219" s="5" t="s">
        <v>27</v>
      </c>
      <c r="P219" s="5" t="s">
        <v>1066</v>
      </c>
      <c r="Q219" s="5" t="s">
        <v>1071</v>
      </c>
      <c r="R219" s="5" t="s">
        <v>1067</v>
      </c>
      <c r="S219" s="5" t="s">
        <v>30</v>
      </c>
      <c r="T219" s="5" t="s">
        <v>27</v>
      </c>
      <c r="U219" s="5" t="s">
        <v>27</v>
      </c>
      <c r="V219" s="5" t="s">
        <v>1068</v>
      </c>
      <c r="W219" s="5" t="s">
        <v>1072</v>
      </c>
      <c r="X219" s="5"/>
      <c r="Y219" s="5" t="s">
        <v>302</v>
      </c>
      <c r="Z219" s="5">
        <v>2</v>
      </c>
      <c r="AA219" s="5" t="s">
        <v>1052</v>
      </c>
      <c r="AB219" s="10"/>
      <c r="AC219" s="9"/>
    </row>
    <row r="220" spans="1:29" x14ac:dyDescent="0.25">
      <c r="A220" s="5">
        <v>217</v>
      </c>
      <c r="B220" s="5">
        <v>410026</v>
      </c>
      <c r="C220" s="5">
        <v>2795</v>
      </c>
      <c r="D220" s="5">
        <v>180874</v>
      </c>
      <c r="E220" s="5" t="s">
        <v>865</v>
      </c>
      <c r="F220" s="6">
        <v>-79.006846330000002</v>
      </c>
      <c r="G220" s="6">
        <v>-7.7355529349999301</v>
      </c>
      <c r="H220" s="5" t="s">
        <v>1073</v>
      </c>
      <c r="I220" s="5" t="s">
        <v>391</v>
      </c>
      <c r="J220" s="5" t="s">
        <v>614</v>
      </c>
      <c r="K220" s="5">
        <v>40322703</v>
      </c>
      <c r="L220" s="5">
        <v>954252655</v>
      </c>
      <c r="M220" s="5" t="s">
        <v>26</v>
      </c>
      <c r="N220" s="5" t="s">
        <v>27</v>
      </c>
      <c r="O220" s="5" t="s">
        <v>28</v>
      </c>
      <c r="P220" s="5" t="s">
        <v>1074</v>
      </c>
      <c r="Q220" s="5">
        <v>22</v>
      </c>
      <c r="R220" s="5">
        <v>7</v>
      </c>
      <c r="S220" s="5" t="s">
        <v>30</v>
      </c>
      <c r="T220" s="5" t="s">
        <v>27</v>
      </c>
      <c r="U220" s="5" t="s">
        <v>28</v>
      </c>
      <c r="V220" s="5" t="s">
        <v>1075</v>
      </c>
      <c r="W220" s="5" t="s">
        <v>1076</v>
      </c>
      <c r="X220" s="5">
        <v>26</v>
      </c>
      <c r="Y220" s="5"/>
      <c r="Z220" s="5"/>
      <c r="AA220" s="5" t="s">
        <v>1052</v>
      </c>
      <c r="AB220" s="10"/>
      <c r="AC220" s="9"/>
    </row>
    <row r="221" spans="1:29" x14ac:dyDescent="0.25">
      <c r="A221" s="5">
        <v>218</v>
      </c>
      <c r="B221" s="5">
        <v>579711</v>
      </c>
      <c r="C221" s="5">
        <v>2726</v>
      </c>
      <c r="D221" s="5">
        <v>180937</v>
      </c>
      <c r="E221" s="5" t="s">
        <v>865</v>
      </c>
      <c r="F221" s="6">
        <v>-79.006454727999895</v>
      </c>
      <c r="G221" s="6">
        <v>-7.7356220379999696</v>
      </c>
      <c r="H221" s="5" t="s">
        <v>1077</v>
      </c>
      <c r="I221" s="5" t="s">
        <v>341</v>
      </c>
      <c r="J221" s="5" t="s">
        <v>614</v>
      </c>
      <c r="K221" s="5">
        <v>42963287</v>
      </c>
      <c r="L221" s="5">
        <v>952557603</v>
      </c>
      <c r="M221" s="5" t="s">
        <v>26</v>
      </c>
      <c r="N221" s="5" t="s">
        <v>27</v>
      </c>
      <c r="O221" s="5" t="s">
        <v>28</v>
      </c>
      <c r="P221" s="5" t="s">
        <v>1074</v>
      </c>
      <c r="Q221" s="5">
        <v>11</v>
      </c>
      <c r="R221" s="5" t="s">
        <v>784</v>
      </c>
      <c r="S221" s="5" t="s">
        <v>30</v>
      </c>
      <c r="T221" s="5" t="s">
        <v>27</v>
      </c>
      <c r="U221" s="5" t="s">
        <v>28</v>
      </c>
      <c r="V221" s="5"/>
      <c r="W221" s="5" t="s">
        <v>1078</v>
      </c>
      <c r="X221" s="5">
        <v>11</v>
      </c>
      <c r="Y221" s="5"/>
      <c r="Z221" s="5"/>
      <c r="AA221" s="5" t="s">
        <v>1052</v>
      </c>
      <c r="AB221" s="10"/>
      <c r="AC221" s="9"/>
    </row>
    <row r="222" spans="1:29" x14ac:dyDescent="0.25">
      <c r="A222" s="5">
        <v>219</v>
      </c>
      <c r="B222" s="5">
        <v>423639</v>
      </c>
      <c r="C222" s="5">
        <v>10959</v>
      </c>
      <c r="D222" s="5">
        <v>180895</v>
      </c>
      <c r="E222" s="5" t="s">
        <v>865</v>
      </c>
      <c r="F222" s="6">
        <v>-79.005272706</v>
      </c>
      <c r="G222" s="6">
        <v>-7.7348334359999704</v>
      </c>
      <c r="H222" s="5" t="s">
        <v>998</v>
      </c>
      <c r="I222" s="5" t="s">
        <v>1079</v>
      </c>
      <c r="J222" s="5" t="s">
        <v>1080</v>
      </c>
      <c r="K222" s="5">
        <v>18830657</v>
      </c>
      <c r="L222" s="5">
        <v>949400326</v>
      </c>
      <c r="M222" s="5" t="s">
        <v>26</v>
      </c>
      <c r="N222" s="5" t="s">
        <v>27</v>
      </c>
      <c r="O222" s="5" t="s">
        <v>28</v>
      </c>
      <c r="P222" s="5" t="s">
        <v>1081</v>
      </c>
      <c r="Q222" s="5">
        <v>6</v>
      </c>
      <c r="R222" s="5" t="s">
        <v>295</v>
      </c>
      <c r="S222" s="5" t="s">
        <v>30</v>
      </c>
      <c r="T222" s="5" t="s">
        <v>27</v>
      </c>
      <c r="U222" s="5" t="s">
        <v>28</v>
      </c>
      <c r="V222" s="5"/>
      <c r="W222" s="5" t="s">
        <v>1082</v>
      </c>
      <c r="X222" s="5">
        <v>15</v>
      </c>
      <c r="Y222" s="5"/>
      <c r="Z222" s="5"/>
      <c r="AA222" s="5" t="s">
        <v>1052</v>
      </c>
      <c r="AB222" s="8"/>
      <c r="AC222" s="9"/>
    </row>
    <row r="223" spans="1:29" x14ac:dyDescent="0.25">
      <c r="A223" s="5">
        <v>220</v>
      </c>
      <c r="B223" s="5">
        <v>386869</v>
      </c>
      <c r="C223" s="5">
        <v>343006</v>
      </c>
      <c r="D223" s="5">
        <v>187013</v>
      </c>
      <c r="E223" s="5" t="s">
        <v>865</v>
      </c>
      <c r="F223" s="6">
        <v>-79.007141378</v>
      </c>
      <c r="G223" s="6">
        <v>-7.7384134859999598</v>
      </c>
      <c r="H223" s="5" t="s">
        <v>1083</v>
      </c>
      <c r="I223" s="5" t="s">
        <v>905</v>
      </c>
      <c r="J223" s="5" t="s">
        <v>1084</v>
      </c>
      <c r="K223" s="5">
        <v>18829947</v>
      </c>
      <c r="L223" s="5">
        <v>995976304</v>
      </c>
      <c r="M223" s="5" t="s">
        <v>26</v>
      </c>
      <c r="N223" s="5" t="s">
        <v>27</v>
      </c>
      <c r="O223" s="5" t="s">
        <v>28</v>
      </c>
      <c r="P223" s="5" t="s">
        <v>1085</v>
      </c>
      <c r="Q223" s="5"/>
      <c r="R223" s="5"/>
      <c r="S223" s="5" t="s">
        <v>30</v>
      </c>
      <c r="T223" s="5" t="s">
        <v>27</v>
      </c>
      <c r="U223" s="5" t="s">
        <v>28</v>
      </c>
      <c r="V223" s="5"/>
      <c r="W223" s="5" t="s">
        <v>1086</v>
      </c>
      <c r="X223" s="5">
        <v>1</v>
      </c>
      <c r="Y223" s="5"/>
      <c r="Z223" s="5"/>
      <c r="AA223" s="5" t="s">
        <v>1052</v>
      </c>
      <c r="AB223" s="8"/>
      <c r="AC223" s="9"/>
    </row>
    <row r="224" spans="1:29" x14ac:dyDescent="0.25">
      <c r="A224" s="5">
        <v>221</v>
      </c>
      <c r="B224" s="5">
        <v>417450</v>
      </c>
      <c r="C224" s="5">
        <v>2697</v>
      </c>
      <c r="D224" s="5">
        <v>174062</v>
      </c>
      <c r="E224" s="5" t="s">
        <v>76</v>
      </c>
      <c r="F224" s="6">
        <v>-79.005750038000002</v>
      </c>
      <c r="G224" s="6">
        <v>-7.7391979039999796</v>
      </c>
      <c r="H224" s="5" t="s">
        <v>1087</v>
      </c>
      <c r="I224" s="5" t="s">
        <v>1088</v>
      </c>
      <c r="J224" s="5" t="s">
        <v>1089</v>
      </c>
      <c r="K224" s="5">
        <v>18835583</v>
      </c>
      <c r="L224" s="5">
        <v>948863107</v>
      </c>
      <c r="M224" s="5" t="s">
        <v>26</v>
      </c>
      <c r="N224" s="5" t="s">
        <v>27</v>
      </c>
      <c r="O224" s="5" t="s">
        <v>28</v>
      </c>
      <c r="P224" s="5" t="s">
        <v>1090</v>
      </c>
      <c r="Q224" s="5"/>
      <c r="R224" s="5"/>
      <c r="S224" s="5" t="s">
        <v>30</v>
      </c>
      <c r="T224" s="5" t="s">
        <v>27</v>
      </c>
      <c r="U224" s="5" t="s">
        <v>28</v>
      </c>
      <c r="V224" s="5" t="s">
        <v>1091</v>
      </c>
      <c r="W224" s="5" t="s">
        <v>1092</v>
      </c>
      <c r="X224" s="5" t="s">
        <v>1056</v>
      </c>
      <c r="Y224" s="5"/>
      <c r="Z224" s="5"/>
      <c r="AA224" s="5" t="s">
        <v>1052</v>
      </c>
      <c r="AB224" s="8"/>
      <c r="AC224" s="9"/>
    </row>
    <row r="225" spans="1:29" x14ac:dyDescent="0.25">
      <c r="A225" s="5">
        <v>222</v>
      </c>
      <c r="B225" s="5">
        <v>409619</v>
      </c>
      <c r="C225" s="5">
        <v>342540</v>
      </c>
      <c r="D225" s="5">
        <v>208519</v>
      </c>
      <c r="E225" s="5" t="s">
        <v>865</v>
      </c>
      <c r="F225" s="6">
        <v>-79.005242617999997</v>
      </c>
      <c r="G225" s="6">
        <v>-7.7349399989999501</v>
      </c>
      <c r="H225" s="5" t="s">
        <v>1093</v>
      </c>
      <c r="I225" s="5" t="s">
        <v>1079</v>
      </c>
      <c r="J225" s="5" t="s">
        <v>599</v>
      </c>
      <c r="K225" s="5">
        <v>44282007</v>
      </c>
      <c r="L225" s="5">
        <v>934704775</v>
      </c>
      <c r="M225" s="5" t="s">
        <v>26</v>
      </c>
      <c r="N225" s="5" t="s">
        <v>27</v>
      </c>
      <c r="O225" s="5" t="s">
        <v>28</v>
      </c>
      <c r="P225" s="5" t="s">
        <v>1094</v>
      </c>
      <c r="Q225" s="5"/>
      <c r="R225" s="5"/>
      <c r="S225" s="5" t="s">
        <v>30</v>
      </c>
      <c r="T225" s="5" t="s">
        <v>27</v>
      </c>
      <c r="U225" s="5" t="s">
        <v>28</v>
      </c>
      <c r="V225" s="5"/>
      <c r="W225" s="5" t="s">
        <v>1095</v>
      </c>
      <c r="X225" s="5" t="s">
        <v>1056</v>
      </c>
      <c r="Y225" s="5"/>
      <c r="Z225" s="5"/>
      <c r="AA225" s="5" t="s">
        <v>1052</v>
      </c>
      <c r="AB225" s="10"/>
      <c r="AC225" s="9"/>
    </row>
    <row r="226" spans="1:29" x14ac:dyDescent="0.25">
      <c r="A226" s="5">
        <v>223</v>
      </c>
      <c r="B226" s="5">
        <v>578465</v>
      </c>
      <c r="C226" s="5">
        <v>10954</v>
      </c>
      <c r="D226" s="5">
        <v>180891</v>
      </c>
      <c r="E226" s="5" t="s">
        <v>865</v>
      </c>
      <c r="F226" s="6">
        <v>-79.005197604000003</v>
      </c>
      <c r="G226" s="6">
        <v>-7.7345610109999301</v>
      </c>
      <c r="H226" s="5" t="s">
        <v>1096</v>
      </c>
      <c r="I226" s="5" t="s">
        <v>1079</v>
      </c>
      <c r="J226" s="5" t="s">
        <v>599</v>
      </c>
      <c r="K226" s="5">
        <v>70242862</v>
      </c>
      <c r="L226" s="5">
        <v>934704775</v>
      </c>
      <c r="M226" s="5" t="s">
        <v>26</v>
      </c>
      <c r="N226" s="5" t="s">
        <v>27</v>
      </c>
      <c r="O226" s="5" t="s">
        <v>28</v>
      </c>
      <c r="P226" s="5" t="s">
        <v>1097</v>
      </c>
      <c r="Q226" s="5" t="s">
        <v>1056</v>
      </c>
      <c r="R226" s="5"/>
      <c r="S226" s="5" t="s">
        <v>30</v>
      </c>
      <c r="T226" s="5" t="s">
        <v>27</v>
      </c>
      <c r="U226" s="5" t="s">
        <v>28</v>
      </c>
      <c r="V226" s="5"/>
      <c r="W226" s="5" t="s">
        <v>1098</v>
      </c>
      <c r="X226" s="5" t="s">
        <v>1056</v>
      </c>
      <c r="Y226" s="5"/>
      <c r="Z226" s="5"/>
      <c r="AA226" s="5" t="s">
        <v>1052</v>
      </c>
      <c r="AB226" s="10"/>
      <c r="AC226" s="9"/>
    </row>
    <row r="227" spans="1:29" x14ac:dyDescent="0.25">
      <c r="A227" s="5">
        <v>224</v>
      </c>
      <c r="B227" s="5">
        <v>386342</v>
      </c>
      <c r="C227" s="5">
        <v>342937</v>
      </c>
      <c r="D227" s="5">
        <v>180529</v>
      </c>
      <c r="E227" s="5" t="s">
        <v>865</v>
      </c>
      <c r="F227" s="6">
        <v>-79.007501536000007</v>
      </c>
      <c r="G227" s="6">
        <v>-7.7370601669999797</v>
      </c>
      <c r="H227" s="5" t="s">
        <v>1099</v>
      </c>
      <c r="I227" s="5" t="s">
        <v>1100</v>
      </c>
      <c r="J227" s="5" t="s">
        <v>1101</v>
      </c>
      <c r="K227" s="5">
        <v>17874871</v>
      </c>
      <c r="L227" s="5">
        <v>947941065</v>
      </c>
      <c r="M227" s="5" t="s">
        <v>26</v>
      </c>
      <c r="N227" s="5" t="s">
        <v>27</v>
      </c>
      <c r="O227" s="5" t="s">
        <v>28</v>
      </c>
      <c r="P227" s="5" t="s">
        <v>1102</v>
      </c>
      <c r="Q227" s="5">
        <v>10</v>
      </c>
      <c r="R227" s="5">
        <v>7</v>
      </c>
      <c r="S227" s="5" t="s">
        <v>30</v>
      </c>
      <c r="T227" s="5" t="s">
        <v>27</v>
      </c>
      <c r="U227" s="5" t="s">
        <v>28</v>
      </c>
      <c r="V227" s="5"/>
      <c r="W227" s="5" t="s">
        <v>1103</v>
      </c>
      <c r="X227" s="5">
        <v>51</v>
      </c>
      <c r="Y227" s="5"/>
      <c r="Z227" s="5"/>
      <c r="AA227" s="5" t="s">
        <v>1052</v>
      </c>
      <c r="AB227" s="10"/>
      <c r="AC227" s="9"/>
    </row>
    <row r="228" spans="1:29" x14ac:dyDescent="0.25">
      <c r="A228" s="5">
        <v>225</v>
      </c>
      <c r="B228" s="5">
        <v>386967</v>
      </c>
      <c r="C228" s="5">
        <v>3029</v>
      </c>
      <c r="D228" s="5">
        <v>208407</v>
      </c>
      <c r="E228" s="5" t="s">
        <v>865</v>
      </c>
      <c r="F228" s="6">
        <v>-79.006631345999907</v>
      </c>
      <c r="G228" s="6">
        <v>-7.7384977719999597</v>
      </c>
      <c r="H228" s="5" t="s">
        <v>1104</v>
      </c>
      <c r="I228" s="5" t="s">
        <v>341</v>
      </c>
      <c r="J228" s="5" t="s">
        <v>1105</v>
      </c>
      <c r="K228" s="5">
        <v>27148169</v>
      </c>
      <c r="L228" s="5"/>
      <c r="M228" s="5" t="s">
        <v>26</v>
      </c>
      <c r="N228" s="5" t="s">
        <v>27</v>
      </c>
      <c r="O228" s="5" t="s">
        <v>28</v>
      </c>
      <c r="P228" s="5" t="s">
        <v>1106</v>
      </c>
      <c r="Q228" s="5">
        <v>3</v>
      </c>
      <c r="R228" s="5"/>
      <c r="S228" s="5" t="s">
        <v>30</v>
      </c>
      <c r="T228" s="5" t="s">
        <v>27</v>
      </c>
      <c r="U228" s="5" t="s">
        <v>28</v>
      </c>
      <c r="V228" s="5"/>
      <c r="W228" s="5" t="s">
        <v>1107</v>
      </c>
      <c r="X228" s="5" t="s">
        <v>39</v>
      </c>
      <c r="Y228" s="5"/>
      <c r="Z228" s="5"/>
      <c r="AA228" s="5" t="s">
        <v>1052</v>
      </c>
      <c r="AB228" s="10"/>
      <c r="AC228" s="9"/>
    </row>
    <row r="229" spans="1:29" x14ac:dyDescent="0.25">
      <c r="A229" s="5">
        <v>226</v>
      </c>
      <c r="B229" s="5">
        <v>590724</v>
      </c>
      <c r="C229" s="5">
        <v>11258</v>
      </c>
      <c r="D229" s="5">
        <v>208587</v>
      </c>
      <c r="E229" s="5" t="s">
        <v>865</v>
      </c>
      <c r="F229" s="6">
        <v>-79.00519568</v>
      </c>
      <c r="G229" s="6">
        <v>-7.73509680999996</v>
      </c>
      <c r="H229" s="5" t="s">
        <v>1108</v>
      </c>
      <c r="I229" s="5" t="s">
        <v>599</v>
      </c>
      <c r="J229" s="5" t="s">
        <v>1109</v>
      </c>
      <c r="K229" s="5">
        <v>18830774</v>
      </c>
      <c r="L229" s="5">
        <v>958429621</v>
      </c>
      <c r="M229" s="5" t="s">
        <v>26</v>
      </c>
      <c r="N229" s="5" t="s">
        <v>27</v>
      </c>
      <c r="O229" s="5" t="s">
        <v>28</v>
      </c>
      <c r="P229" s="5" t="s">
        <v>1094</v>
      </c>
      <c r="Q229" s="5"/>
      <c r="R229" s="5"/>
      <c r="S229" s="5" t="s">
        <v>30</v>
      </c>
      <c r="T229" s="5" t="s">
        <v>27</v>
      </c>
      <c r="U229" s="5" t="s">
        <v>28</v>
      </c>
      <c r="V229" s="5"/>
      <c r="W229" s="5" t="s">
        <v>1110</v>
      </c>
      <c r="X229" s="5" t="s">
        <v>1056</v>
      </c>
      <c r="Y229" s="5"/>
      <c r="Z229" s="5"/>
      <c r="AA229" s="5" t="s">
        <v>1052</v>
      </c>
      <c r="AB229" s="10"/>
      <c r="AC229" s="9"/>
    </row>
    <row r="230" spans="1:29" x14ac:dyDescent="0.25">
      <c r="A230" s="5">
        <v>227</v>
      </c>
      <c r="B230" s="5">
        <v>414867</v>
      </c>
      <c r="C230" s="5">
        <v>342557</v>
      </c>
      <c r="D230" s="5">
        <v>208361</v>
      </c>
      <c r="E230" s="5" t="s">
        <v>865</v>
      </c>
      <c r="F230" s="6">
        <v>-79.005390864999995</v>
      </c>
      <c r="G230" s="6">
        <v>-7.73423640299995</v>
      </c>
      <c r="H230" s="5" t="s">
        <v>1111</v>
      </c>
      <c r="I230" s="5" t="s">
        <v>1112</v>
      </c>
      <c r="J230" s="5" t="s">
        <v>224</v>
      </c>
      <c r="K230" s="5">
        <v>18830506</v>
      </c>
      <c r="L230" s="5">
        <v>999678096</v>
      </c>
      <c r="M230" s="5" t="s">
        <v>26</v>
      </c>
      <c r="N230" s="5" t="s">
        <v>27</v>
      </c>
      <c r="O230" s="5" t="s">
        <v>28</v>
      </c>
      <c r="P230" s="5" t="s">
        <v>1113</v>
      </c>
      <c r="Q230" s="5"/>
      <c r="R230" s="5"/>
      <c r="S230" s="5" t="s">
        <v>30</v>
      </c>
      <c r="T230" s="5" t="s">
        <v>27</v>
      </c>
      <c r="U230" s="5" t="s">
        <v>28</v>
      </c>
      <c r="V230" s="5"/>
      <c r="W230" s="5" t="s">
        <v>1114</v>
      </c>
      <c r="X230" s="5"/>
      <c r="Y230" s="5"/>
      <c r="Z230" s="5"/>
      <c r="AA230" s="5" t="s">
        <v>1052</v>
      </c>
      <c r="AB230" s="8"/>
      <c r="AC230" s="9"/>
    </row>
    <row r="231" spans="1:29" x14ac:dyDescent="0.25">
      <c r="A231" s="5">
        <v>228</v>
      </c>
      <c r="B231" s="5">
        <v>386898</v>
      </c>
      <c r="C231" s="5">
        <v>343008</v>
      </c>
      <c r="D231" s="5">
        <v>187018</v>
      </c>
      <c r="E231" s="5" t="s">
        <v>865</v>
      </c>
      <c r="F231" s="6">
        <v>-79.007195022999994</v>
      </c>
      <c r="G231" s="6">
        <v>-7.7382566769999803</v>
      </c>
      <c r="H231" s="5" t="s">
        <v>1115</v>
      </c>
      <c r="I231" s="5" t="s">
        <v>1116</v>
      </c>
      <c r="J231" s="5" t="s">
        <v>74</v>
      </c>
      <c r="K231" s="5">
        <v>18832516</v>
      </c>
      <c r="L231" s="5">
        <v>999976114</v>
      </c>
      <c r="M231" s="5" t="s">
        <v>26</v>
      </c>
      <c r="N231" s="5" t="s">
        <v>27</v>
      </c>
      <c r="O231" s="5" t="s">
        <v>28</v>
      </c>
      <c r="P231" s="5" t="s">
        <v>1117</v>
      </c>
      <c r="Q231" s="5"/>
      <c r="R231" s="5"/>
      <c r="S231" s="5" t="s">
        <v>30</v>
      </c>
      <c r="T231" s="5" t="s">
        <v>27</v>
      </c>
      <c r="U231" s="5" t="s">
        <v>28</v>
      </c>
      <c r="V231" s="5"/>
      <c r="W231" s="5" t="s">
        <v>1118</v>
      </c>
      <c r="X231" s="5"/>
      <c r="Y231" s="5"/>
      <c r="Z231" s="5"/>
      <c r="AA231" s="5" t="s">
        <v>1052</v>
      </c>
      <c r="AB231" s="10"/>
      <c r="AC231" s="9"/>
    </row>
    <row r="232" spans="1:29" x14ac:dyDescent="0.25">
      <c r="A232" s="5">
        <v>229</v>
      </c>
      <c r="B232" s="5">
        <v>578001</v>
      </c>
      <c r="C232" s="5">
        <v>339733</v>
      </c>
      <c r="D232" s="5">
        <v>136865</v>
      </c>
      <c r="E232" s="5" t="s">
        <v>76</v>
      </c>
      <c r="F232" s="6">
        <v>-79.012202118999895</v>
      </c>
      <c r="G232" s="6">
        <v>-7.7370076119999602</v>
      </c>
      <c r="H232" s="5" t="s">
        <v>1119</v>
      </c>
      <c r="I232" s="5" t="s">
        <v>1120</v>
      </c>
      <c r="J232" s="5" t="s">
        <v>1121</v>
      </c>
      <c r="K232" s="5">
        <v>18836350</v>
      </c>
      <c r="L232" s="5"/>
      <c r="M232" s="5" t="s">
        <v>26</v>
      </c>
      <c r="N232" s="5" t="s">
        <v>27</v>
      </c>
      <c r="O232" s="5" t="s">
        <v>28</v>
      </c>
      <c r="P232" s="5" t="s">
        <v>1122</v>
      </c>
      <c r="Q232" s="5">
        <v>21</v>
      </c>
      <c r="R232" s="5">
        <v>34</v>
      </c>
      <c r="S232" s="5" t="s">
        <v>30</v>
      </c>
      <c r="T232" s="5" t="s">
        <v>27</v>
      </c>
      <c r="U232" s="5" t="s">
        <v>28</v>
      </c>
      <c r="V232" s="5"/>
      <c r="W232" s="5" t="s">
        <v>1123</v>
      </c>
      <c r="X232" s="5"/>
      <c r="Y232" s="5"/>
      <c r="Z232" s="5"/>
      <c r="AA232" s="5" t="s">
        <v>1052</v>
      </c>
      <c r="AB232" s="10"/>
      <c r="AC232" s="9"/>
    </row>
    <row r="233" spans="1:29" x14ac:dyDescent="0.25">
      <c r="A233" s="5">
        <v>230</v>
      </c>
      <c r="B233" s="5">
        <v>481643</v>
      </c>
      <c r="C233" s="5">
        <v>214464</v>
      </c>
      <c r="D233" s="5">
        <v>75272</v>
      </c>
      <c r="E233" s="5" t="s">
        <v>865</v>
      </c>
      <c r="F233" s="6">
        <v>-80.630137046999906</v>
      </c>
      <c r="G233" s="6">
        <v>-5.2147242649999699</v>
      </c>
      <c r="H233" s="5" t="s">
        <v>1124</v>
      </c>
      <c r="I233" s="5" t="s">
        <v>1125</v>
      </c>
      <c r="J233" s="5" t="s">
        <v>1126</v>
      </c>
      <c r="K233" s="5" t="s">
        <v>1127</v>
      </c>
      <c r="L233" s="5">
        <v>990421529</v>
      </c>
      <c r="M233" s="5" t="s">
        <v>398</v>
      </c>
      <c r="N233" s="5" t="s">
        <v>398</v>
      </c>
      <c r="O233" s="5" t="s">
        <v>399</v>
      </c>
      <c r="P233" s="5" t="s">
        <v>1128</v>
      </c>
      <c r="Q233" s="5">
        <v>79</v>
      </c>
      <c r="R233" s="5" t="s">
        <v>86</v>
      </c>
      <c r="S233" s="5" t="s">
        <v>398</v>
      </c>
      <c r="T233" s="5" t="s">
        <v>398</v>
      </c>
      <c r="U233" s="5" t="s">
        <v>401</v>
      </c>
      <c r="V233" s="5" t="s">
        <v>1129</v>
      </c>
      <c r="W233" s="5" t="s">
        <v>1130</v>
      </c>
      <c r="X233" s="5">
        <v>619</v>
      </c>
      <c r="Y233" s="5"/>
      <c r="Z233" s="5"/>
      <c r="AA233" s="5" t="s">
        <v>1131</v>
      </c>
      <c r="AB233" s="10"/>
      <c r="AC233" s="9"/>
    </row>
    <row r="234" spans="1:29" x14ac:dyDescent="0.25">
      <c r="A234" s="5">
        <v>231</v>
      </c>
      <c r="B234" s="5">
        <v>481638</v>
      </c>
      <c r="C234" s="5">
        <v>214461</v>
      </c>
      <c r="D234" s="5">
        <v>75277</v>
      </c>
      <c r="E234" s="5" t="s">
        <v>865</v>
      </c>
      <c r="F234" s="6">
        <v>-80.630013665999996</v>
      </c>
      <c r="G234" s="6">
        <v>-5.2148124109999703</v>
      </c>
      <c r="H234" s="5" t="s">
        <v>1132</v>
      </c>
      <c r="I234" s="5" t="s">
        <v>1133</v>
      </c>
      <c r="J234" s="5" t="s">
        <v>1134</v>
      </c>
      <c r="K234" s="5">
        <v>47853419</v>
      </c>
      <c r="L234" s="5">
        <v>996875008</v>
      </c>
      <c r="M234" s="5" t="s">
        <v>398</v>
      </c>
      <c r="N234" s="5" t="s">
        <v>398</v>
      </c>
      <c r="O234" s="5" t="s">
        <v>399</v>
      </c>
      <c r="P234" s="5" t="s">
        <v>1128</v>
      </c>
      <c r="Q234" s="5">
        <v>73</v>
      </c>
      <c r="R234" s="5" t="s">
        <v>86</v>
      </c>
      <c r="S234" s="5" t="s">
        <v>398</v>
      </c>
      <c r="T234" s="5" t="s">
        <v>398</v>
      </c>
      <c r="U234" s="5" t="s">
        <v>401</v>
      </c>
      <c r="V234" s="5" t="s">
        <v>655</v>
      </c>
      <c r="W234" s="5" t="s">
        <v>616</v>
      </c>
      <c r="X234" s="5">
        <v>1100</v>
      </c>
      <c r="Y234" s="5"/>
      <c r="Z234" s="5"/>
      <c r="AA234" s="5" t="s">
        <v>1131</v>
      </c>
      <c r="AB234" s="10"/>
      <c r="AC234" s="9"/>
    </row>
    <row r="235" spans="1:29" x14ac:dyDescent="0.25">
      <c r="A235" s="5">
        <v>232</v>
      </c>
      <c r="B235" s="5">
        <v>265733</v>
      </c>
      <c r="C235" s="5">
        <v>113953</v>
      </c>
      <c r="D235" s="5">
        <v>229277</v>
      </c>
      <c r="E235" s="5" t="s">
        <v>865</v>
      </c>
      <c r="F235" s="6">
        <v>-80.686835689999995</v>
      </c>
      <c r="G235" s="6">
        <v>-5.2924275119999598</v>
      </c>
      <c r="H235" s="5" t="s">
        <v>1135</v>
      </c>
      <c r="I235" s="5" t="s">
        <v>406</v>
      </c>
      <c r="J235" s="5" t="s">
        <v>1136</v>
      </c>
      <c r="K235" s="5">
        <v>80235596</v>
      </c>
      <c r="L235" s="5"/>
      <c r="M235" s="5" t="s">
        <v>398</v>
      </c>
      <c r="N235" s="5" t="s">
        <v>398</v>
      </c>
      <c r="O235" s="5" t="s">
        <v>410</v>
      </c>
      <c r="P235" s="5" t="s">
        <v>1137</v>
      </c>
      <c r="Q235" s="5">
        <v>41</v>
      </c>
      <c r="R235" s="5" t="s">
        <v>295</v>
      </c>
      <c r="S235" s="5" t="s">
        <v>398</v>
      </c>
      <c r="T235" s="5" t="s">
        <v>398</v>
      </c>
      <c r="U235" s="5" t="s">
        <v>410</v>
      </c>
      <c r="V235" s="5" t="s">
        <v>1138</v>
      </c>
      <c r="W235" s="5" t="s">
        <v>1137</v>
      </c>
      <c r="X235" s="5">
        <v>11</v>
      </c>
      <c r="Y235" s="5" t="s">
        <v>376</v>
      </c>
      <c r="Z235" s="5">
        <v>36</v>
      </c>
      <c r="AA235" s="5">
        <v>2242</v>
      </c>
      <c r="AB235" s="10"/>
      <c r="AC235" s="9"/>
    </row>
    <row r="236" spans="1:29" x14ac:dyDescent="0.25">
      <c r="A236" s="5">
        <v>233</v>
      </c>
      <c r="B236" s="5">
        <v>440753</v>
      </c>
      <c r="C236" s="5">
        <v>113671</v>
      </c>
      <c r="D236" s="5">
        <v>267738</v>
      </c>
      <c r="E236" s="5" t="s">
        <v>76</v>
      </c>
      <c r="F236" s="6">
        <v>-80.686128208</v>
      </c>
      <c r="G236" s="6">
        <v>-5.2917118499999596</v>
      </c>
      <c r="H236" s="5" t="s">
        <v>1139</v>
      </c>
      <c r="I236" s="5" t="s">
        <v>1140</v>
      </c>
      <c r="J236" s="5" t="s">
        <v>542</v>
      </c>
      <c r="K236" s="5">
        <v>46937478</v>
      </c>
      <c r="L236" s="5"/>
      <c r="M236" s="5" t="s">
        <v>398</v>
      </c>
      <c r="N236" s="5" t="s">
        <v>398</v>
      </c>
      <c r="O236" s="5" t="s">
        <v>410</v>
      </c>
      <c r="P236" s="5" t="s">
        <v>1141</v>
      </c>
      <c r="Q236" s="5">
        <v>1</v>
      </c>
      <c r="R236" s="5" t="s">
        <v>457</v>
      </c>
      <c r="S236" s="5" t="s">
        <v>398</v>
      </c>
      <c r="T236" s="5" t="s">
        <v>398</v>
      </c>
      <c r="U236" s="5" t="s">
        <v>410</v>
      </c>
      <c r="V236" s="5" t="s">
        <v>1142</v>
      </c>
      <c r="W236" s="5" t="s">
        <v>1143</v>
      </c>
      <c r="X236" s="5"/>
      <c r="Y236" s="5" t="s">
        <v>86</v>
      </c>
      <c r="Z236" s="5">
        <v>25</v>
      </c>
      <c r="AA236" s="5">
        <v>2242</v>
      </c>
      <c r="AB236" s="10"/>
      <c r="AC236" s="9"/>
    </row>
    <row r="237" spans="1:29" x14ac:dyDescent="0.25">
      <c r="A237" s="5">
        <v>234</v>
      </c>
      <c r="B237" s="5">
        <v>613112</v>
      </c>
      <c r="C237" s="5">
        <v>292607</v>
      </c>
      <c r="D237" s="5">
        <v>365492</v>
      </c>
      <c r="E237" s="5" t="s">
        <v>76</v>
      </c>
      <c r="F237" s="6">
        <v>-78.722917111999905</v>
      </c>
      <c r="G237" s="6">
        <v>-8.3627259109999308</v>
      </c>
      <c r="H237" s="5" t="s">
        <v>1144</v>
      </c>
      <c r="I237" s="5" t="s">
        <v>1145</v>
      </c>
      <c r="J237" s="5" t="s">
        <v>905</v>
      </c>
      <c r="K237" s="5">
        <v>18208738</v>
      </c>
      <c r="L237" s="5">
        <v>995393625</v>
      </c>
      <c r="M237" s="5" t="s">
        <v>26</v>
      </c>
      <c r="N237" s="5" t="s">
        <v>271</v>
      </c>
      <c r="O237" s="5" t="s">
        <v>271</v>
      </c>
      <c r="P237" s="5" t="s">
        <v>1146</v>
      </c>
      <c r="Q237" s="5" t="s">
        <v>1056</v>
      </c>
      <c r="R237" s="5"/>
      <c r="S237" s="5" t="s">
        <v>30</v>
      </c>
      <c r="T237" s="5" t="s">
        <v>271</v>
      </c>
      <c r="U237" s="5" t="s">
        <v>1147</v>
      </c>
      <c r="V237" s="5" t="s">
        <v>1148</v>
      </c>
      <c r="W237" s="5"/>
      <c r="X237" s="5" t="s">
        <v>1056</v>
      </c>
      <c r="Y237" s="5"/>
      <c r="Z237" s="5"/>
      <c r="AA237" s="5">
        <v>107</v>
      </c>
      <c r="AB237" s="10"/>
      <c r="AC237" s="9"/>
    </row>
    <row r="238" spans="1:29" x14ac:dyDescent="0.25">
      <c r="A238" s="5">
        <v>235</v>
      </c>
      <c r="B238" s="5">
        <v>266218</v>
      </c>
      <c r="C238" s="5">
        <v>113952</v>
      </c>
      <c r="D238" s="5">
        <v>229278</v>
      </c>
      <c r="E238" s="5" t="s">
        <v>865</v>
      </c>
      <c r="F238" s="6">
        <v>-80.686819596999996</v>
      </c>
      <c r="G238" s="6">
        <v>-5.2923527299999504</v>
      </c>
      <c r="H238" s="5" t="s">
        <v>1149</v>
      </c>
      <c r="I238" s="5" t="s">
        <v>1150</v>
      </c>
      <c r="J238" s="5" t="s">
        <v>1134</v>
      </c>
      <c r="K238" s="5" t="s">
        <v>1151</v>
      </c>
      <c r="L238" s="5">
        <v>931318122</v>
      </c>
      <c r="M238" s="5" t="s">
        <v>398</v>
      </c>
      <c r="N238" s="5" t="s">
        <v>398</v>
      </c>
      <c r="O238" s="5" t="s">
        <v>410</v>
      </c>
      <c r="P238" s="5" t="s">
        <v>1152</v>
      </c>
      <c r="Q238" s="5" t="s">
        <v>1056</v>
      </c>
      <c r="R238" s="5"/>
      <c r="S238" s="5" t="s">
        <v>398</v>
      </c>
      <c r="T238" s="5" t="s">
        <v>398</v>
      </c>
      <c r="U238" s="5" t="s">
        <v>410</v>
      </c>
      <c r="V238" s="5" t="s">
        <v>1137</v>
      </c>
      <c r="W238" s="5"/>
      <c r="X238" s="5"/>
      <c r="Y238" s="5"/>
      <c r="Z238" s="5"/>
      <c r="AA238" s="5" t="s">
        <v>1153</v>
      </c>
      <c r="AB238" s="10"/>
      <c r="AC238" s="9"/>
    </row>
    <row r="239" spans="1:29" x14ac:dyDescent="0.25">
      <c r="A239" s="5">
        <v>236</v>
      </c>
      <c r="B239" s="5">
        <v>493747</v>
      </c>
      <c r="C239" s="5">
        <v>55076</v>
      </c>
      <c r="D239" s="5">
        <v>17200</v>
      </c>
      <c r="E239" s="5" t="s">
        <v>865</v>
      </c>
      <c r="F239" s="6">
        <v>-80.668165598000002</v>
      </c>
      <c r="G239" s="6">
        <v>-5.2679216899999801</v>
      </c>
      <c r="H239" s="5" t="s">
        <v>1154</v>
      </c>
      <c r="I239" s="5" t="s">
        <v>830</v>
      </c>
      <c r="J239" s="5" t="s">
        <v>618</v>
      </c>
      <c r="K239" s="5" t="s">
        <v>1155</v>
      </c>
      <c r="L239" s="5">
        <v>988724022</v>
      </c>
      <c r="M239" s="5" t="s">
        <v>398</v>
      </c>
      <c r="N239" s="5" t="s">
        <v>398</v>
      </c>
      <c r="O239" s="5" t="s">
        <v>410</v>
      </c>
      <c r="P239" s="5" t="s">
        <v>1156</v>
      </c>
      <c r="Q239" s="5" t="s">
        <v>1056</v>
      </c>
      <c r="R239" s="5"/>
      <c r="S239" s="5" t="s">
        <v>398</v>
      </c>
      <c r="T239" s="5" t="s">
        <v>398</v>
      </c>
      <c r="U239" s="5" t="s">
        <v>410</v>
      </c>
      <c r="V239" s="5" t="s">
        <v>1157</v>
      </c>
      <c r="W239" s="5" t="s">
        <v>1158</v>
      </c>
      <c r="X239" s="5" t="s">
        <v>1056</v>
      </c>
      <c r="Y239" s="5"/>
      <c r="Z239" s="5"/>
      <c r="AA239" s="5" t="s">
        <v>1153</v>
      </c>
      <c r="AB239" s="10"/>
      <c r="AC239" s="9"/>
    </row>
    <row r="240" spans="1:29" x14ac:dyDescent="0.25">
      <c r="A240" s="5">
        <v>237</v>
      </c>
      <c r="B240" s="5">
        <v>389857</v>
      </c>
      <c r="C240" s="5">
        <v>170365</v>
      </c>
      <c r="D240" s="5">
        <v>34440</v>
      </c>
      <c r="E240" s="5" t="s">
        <v>76</v>
      </c>
      <c r="F240" s="6">
        <v>-76.893849795999998</v>
      </c>
      <c r="G240" s="6">
        <v>-11.968008137</v>
      </c>
      <c r="H240" s="5" t="s">
        <v>1159</v>
      </c>
      <c r="I240" s="5" t="s">
        <v>341</v>
      </c>
      <c r="J240" s="5" t="s">
        <v>437</v>
      </c>
      <c r="K240" s="5" t="s">
        <v>1160</v>
      </c>
      <c r="L240" s="5"/>
      <c r="M240" s="5" t="s">
        <v>83</v>
      </c>
      <c r="N240" s="5" t="s">
        <v>83</v>
      </c>
      <c r="O240" s="5" t="s">
        <v>84</v>
      </c>
      <c r="P240" s="5" t="s">
        <v>1161</v>
      </c>
      <c r="Q240" s="5">
        <v>3</v>
      </c>
      <c r="R240" s="5" t="s">
        <v>86</v>
      </c>
      <c r="S240" s="5" t="s">
        <v>83</v>
      </c>
      <c r="T240" s="5" t="s">
        <v>83</v>
      </c>
      <c r="U240" s="5" t="s">
        <v>84</v>
      </c>
      <c r="V240" s="5" t="s">
        <v>1162</v>
      </c>
      <c r="W240" s="5" t="s">
        <v>1163</v>
      </c>
      <c r="X240" s="5"/>
      <c r="Y240" s="5" t="s">
        <v>86</v>
      </c>
      <c r="Z240" s="5">
        <v>7</v>
      </c>
      <c r="AA240" s="5">
        <v>977</v>
      </c>
      <c r="AB240" s="10"/>
      <c r="AC240" s="9"/>
    </row>
    <row r="241" spans="1:29" x14ac:dyDescent="0.25">
      <c r="A241" s="5">
        <v>238</v>
      </c>
      <c r="B241" s="5">
        <v>548274</v>
      </c>
      <c r="C241" s="5">
        <v>170217</v>
      </c>
      <c r="D241" s="5">
        <v>50598</v>
      </c>
      <c r="E241" s="5" t="s">
        <v>76</v>
      </c>
      <c r="F241" s="6">
        <v>-76.904624049999896</v>
      </c>
      <c r="G241" s="6">
        <v>-11.991766565000001</v>
      </c>
      <c r="H241" s="5" t="s">
        <v>1164</v>
      </c>
      <c r="I241" s="5" t="s">
        <v>1165</v>
      </c>
      <c r="J241" s="5" t="s">
        <v>167</v>
      </c>
      <c r="K241" s="5">
        <v>44292813</v>
      </c>
      <c r="L241" s="5">
        <v>990534851</v>
      </c>
      <c r="M241" s="5" t="s">
        <v>83</v>
      </c>
      <c r="N241" s="5" t="s">
        <v>83</v>
      </c>
      <c r="O241" s="5" t="s">
        <v>84</v>
      </c>
      <c r="P241" s="5" t="s">
        <v>962</v>
      </c>
      <c r="Q241" s="5"/>
      <c r="R241" s="5"/>
      <c r="S241" s="5" t="s">
        <v>83</v>
      </c>
      <c r="T241" s="5" t="s">
        <v>83</v>
      </c>
      <c r="U241" s="5" t="s">
        <v>84</v>
      </c>
      <c r="V241" s="5" t="s">
        <v>1166</v>
      </c>
      <c r="W241" s="5" t="s">
        <v>1167</v>
      </c>
      <c r="X241" s="5"/>
      <c r="Y241" s="5" t="s">
        <v>183</v>
      </c>
      <c r="Z241" s="5">
        <v>11</v>
      </c>
      <c r="AA241" s="5" t="s">
        <v>1168</v>
      </c>
      <c r="AB241" s="10"/>
      <c r="AC241" s="9"/>
    </row>
    <row r="242" spans="1:29" x14ac:dyDescent="0.25">
      <c r="A242" s="5">
        <v>239</v>
      </c>
      <c r="B242" s="5">
        <v>596970</v>
      </c>
      <c r="C242" s="5">
        <v>307710</v>
      </c>
      <c r="D242" s="5">
        <v>365388</v>
      </c>
      <c r="E242" s="5" t="s">
        <v>76</v>
      </c>
      <c r="F242" s="6">
        <v>-78.679585903000003</v>
      </c>
      <c r="G242" s="6">
        <v>-8.3796585749999508</v>
      </c>
      <c r="H242" s="5" t="s">
        <v>1169</v>
      </c>
      <c r="I242" s="5" t="s">
        <v>589</v>
      </c>
      <c r="J242" s="5" t="s">
        <v>1170</v>
      </c>
      <c r="K242" s="5">
        <v>48669249</v>
      </c>
      <c r="L242" s="5">
        <v>930342075</v>
      </c>
      <c r="M242" s="5" t="s">
        <v>26</v>
      </c>
      <c r="N242" s="5" t="s">
        <v>271</v>
      </c>
      <c r="O242" s="5" t="s">
        <v>271</v>
      </c>
      <c r="P242" s="5" t="s">
        <v>1171</v>
      </c>
      <c r="Q242" s="5">
        <v>5</v>
      </c>
      <c r="R242" s="5">
        <v>5</v>
      </c>
      <c r="S242" s="5" t="s">
        <v>30</v>
      </c>
      <c r="T242" s="5" t="s">
        <v>271</v>
      </c>
      <c r="U242" s="5" t="s">
        <v>1147</v>
      </c>
      <c r="V242" s="5" t="s">
        <v>1172</v>
      </c>
      <c r="W242" s="5" t="s">
        <v>1173</v>
      </c>
      <c r="X242" s="5" t="s">
        <v>39</v>
      </c>
      <c r="Y242" s="5"/>
      <c r="Z242" s="5"/>
      <c r="AA242" s="5">
        <v>1219</v>
      </c>
      <c r="AB242" s="10"/>
      <c r="AC242" s="9"/>
    </row>
    <row r="243" spans="1:29" x14ac:dyDescent="0.25">
      <c r="A243" s="5">
        <v>240</v>
      </c>
      <c r="B243" s="5">
        <v>596954</v>
      </c>
      <c r="C243" s="5">
        <v>307745</v>
      </c>
      <c r="D243" s="5">
        <v>365386</v>
      </c>
      <c r="E243" s="5" t="s">
        <v>76</v>
      </c>
      <c r="F243" s="6">
        <v>-78.680672197000007</v>
      </c>
      <c r="G243" s="6">
        <v>-8.3788797499999497</v>
      </c>
      <c r="H243" s="5" t="s">
        <v>1174</v>
      </c>
      <c r="I243" s="5" t="s">
        <v>581</v>
      </c>
      <c r="J243" s="5" t="s">
        <v>582</v>
      </c>
      <c r="K243" s="5">
        <v>71742281</v>
      </c>
      <c r="L243" s="5"/>
      <c r="M243" s="5" t="s">
        <v>26</v>
      </c>
      <c r="N243" s="5" t="s">
        <v>271</v>
      </c>
      <c r="O243" s="5" t="s">
        <v>271</v>
      </c>
      <c r="P243" s="5" t="s">
        <v>1175</v>
      </c>
      <c r="Q243" s="5" t="s">
        <v>39</v>
      </c>
      <c r="R243" s="5"/>
      <c r="S243" s="5" t="s">
        <v>30</v>
      </c>
      <c r="T243" s="5" t="s">
        <v>271</v>
      </c>
      <c r="U243" s="5" t="s">
        <v>1147</v>
      </c>
      <c r="V243" s="5"/>
      <c r="W243" s="5" t="s">
        <v>1176</v>
      </c>
      <c r="X243" s="5" t="s">
        <v>39</v>
      </c>
      <c r="Y243" s="5"/>
      <c r="Z243" s="5"/>
      <c r="AA243" s="5">
        <v>107</v>
      </c>
      <c r="AB243" s="10"/>
      <c r="AC243" s="9"/>
    </row>
    <row r="244" spans="1:29" x14ac:dyDescent="0.25">
      <c r="A244" s="5">
        <v>241</v>
      </c>
      <c r="B244" s="5">
        <v>596963</v>
      </c>
      <c r="C244" s="5">
        <v>307703</v>
      </c>
      <c r="D244" s="5">
        <v>365371</v>
      </c>
      <c r="E244" s="5" t="s">
        <v>865</v>
      </c>
      <c r="F244" s="6">
        <v>-78.679918497000003</v>
      </c>
      <c r="G244" s="6">
        <v>-8.3793865839999704</v>
      </c>
      <c r="H244" s="5" t="s">
        <v>1177</v>
      </c>
      <c r="I244" s="5" t="s">
        <v>1178</v>
      </c>
      <c r="J244" s="5" t="s">
        <v>452</v>
      </c>
      <c r="K244" s="5">
        <v>19083679</v>
      </c>
      <c r="L244" s="5"/>
      <c r="M244" s="5" t="s">
        <v>26</v>
      </c>
      <c r="N244" s="5" t="s">
        <v>271</v>
      </c>
      <c r="O244" s="5" t="s">
        <v>271</v>
      </c>
      <c r="P244" s="5" t="s">
        <v>1179</v>
      </c>
      <c r="Q244" s="5" t="s">
        <v>1056</v>
      </c>
      <c r="R244" s="5"/>
      <c r="S244" s="5" t="s">
        <v>30</v>
      </c>
      <c r="T244" s="5" t="s">
        <v>271</v>
      </c>
      <c r="U244" s="5" t="s">
        <v>1147</v>
      </c>
      <c r="V244" s="5" t="s">
        <v>1179</v>
      </c>
      <c r="W244" s="5" t="s">
        <v>39</v>
      </c>
      <c r="X244" s="5"/>
      <c r="Y244" s="5"/>
      <c r="Z244" s="5"/>
      <c r="AA244" s="5">
        <v>107</v>
      </c>
      <c r="AB244" s="10"/>
      <c r="AC244" s="9"/>
    </row>
    <row r="245" spans="1:29" x14ac:dyDescent="0.25">
      <c r="A245" s="5">
        <v>242</v>
      </c>
      <c r="B245" s="5">
        <v>611313</v>
      </c>
      <c r="C245" s="5">
        <v>281395</v>
      </c>
      <c r="D245" s="5">
        <v>372406</v>
      </c>
      <c r="E245" s="5" t="s">
        <v>76</v>
      </c>
      <c r="F245" s="13">
        <v>-76.848567349999897</v>
      </c>
      <c r="G245" s="13">
        <v>-12.003294127999901</v>
      </c>
      <c r="H245" s="5" t="s">
        <v>1180</v>
      </c>
      <c r="I245" s="5" t="s">
        <v>904</v>
      </c>
      <c r="J245" s="5" t="s">
        <v>1181</v>
      </c>
      <c r="K245" s="5">
        <v>21107603</v>
      </c>
      <c r="L245" s="5">
        <v>982739341</v>
      </c>
      <c r="M245" s="5" t="s">
        <v>83</v>
      </c>
      <c r="N245" s="5" t="s">
        <v>83</v>
      </c>
      <c r="O245" s="5" t="s">
        <v>84</v>
      </c>
      <c r="P245" s="14" t="s">
        <v>1182</v>
      </c>
      <c r="Q245" s="5">
        <v>2</v>
      </c>
      <c r="R245" s="5" t="s">
        <v>784</v>
      </c>
      <c r="S245" s="5" t="s">
        <v>83</v>
      </c>
      <c r="T245" s="5" t="s">
        <v>83</v>
      </c>
      <c r="U245" s="5" t="s">
        <v>84</v>
      </c>
      <c r="V245" s="5" t="s">
        <v>768</v>
      </c>
      <c r="W245" s="5"/>
      <c r="X245" s="5"/>
      <c r="Y245" s="5" t="s">
        <v>1183</v>
      </c>
      <c r="Z245" s="5">
        <v>4</v>
      </c>
      <c r="AA245" s="5">
        <v>121</v>
      </c>
      <c r="AB245" s="10" t="s">
        <v>1184</v>
      </c>
      <c r="AC245" s="9" t="s">
        <v>1185</v>
      </c>
    </row>
    <row r="246" spans="1:29" x14ac:dyDescent="0.25">
      <c r="A246" s="5">
        <v>243</v>
      </c>
      <c r="B246" s="5">
        <v>548543</v>
      </c>
      <c r="C246" s="5">
        <v>21545</v>
      </c>
      <c r="D246" s="5">
        <v>8933</v>
      </c>
      <c r="E246" s="5" t="s">
        <v>76</v>
      </c>
      <c r="F246" s="13">
        <v>-76.845353384999996</v>
      </c>
      <c r="G246" s="13">
        <v>-12.001749447999901</v>
      </c>
      <c r="H246" s="5" t="s">
        <v>571</v>
      </c>
      <c r="I246" s="5" t="s">
        <v>1186</v>
      </c>
      <c r="J246" s="5" t="s">
        <v>224</v>
      </c>
      <c r="K246" s="5">
        <v>42354909</v>
      </c>
      <c r="L246" s="5"/>
      <c r="M246" s="5" t="s">
        <v>83</v>
      </c>
      <c r="N246" s="5" t="s">
        <v>83</v>
      </c>
      <c r="O246" s="5" t="s">
        <v>84</v>
      </c>
      <c r="P246" s="14" t="s">
        <v>1187</v>
      </c>
      <c r="Q246" s="5">
        <v>21</v>
      </c>
      <c r="R246" s="5" t="s">
        <v>86</v>
      </c>
      <c r="S246" s="5" t="s">
        <v>83</v>
      </c>
      <c r="T246" s="5" t="s">
        <v>83</v>
      </c>
      <c r="U246" s="5" t="s">
        <v>84</v>
      </c>
      <c r="V246" s="5" t="s">
        <v>1188</v>
      </c>
      <c r="W246" s="5"/>
      <c r="X246" s="5">
        <v>7</v>
      </c>
      <c r="Y246" s="5" t="s">
        <v>86</v>
      </c>
      <c r="Z246" s="5"/>
      <c r="AA246" s="5">
        <v>977</v>
      </c>
      <c r="AB246" s="15" t="s">
        <v>1184</v>
      </c>
      <c r="AC246" s="9"/>
    </row>
    <row r="247" spans="1:29" x14ac:dyDescent="0.25">
      <c r="A247" s="5">
        <v>244</v>
      </c>
      <c r="B247" s="5">
        <v>577972</v>
      </c>
      <c r="C247" s="5">
        <v>343003</v>
      </c>
      <c r="D247" s="5">
        <v>186959</v>
      </c>
      <c r="E247" s="5" t="s">
        <v>76</v>
      </c>
      <c r="F247" s="6">
        <v>-79.007052864999906</v>
      </c>
      <c r="G247" s="6">
        <v>-7.7386792639999298</v>
      </c>
      <c r="H247" s="5" t="s">
        <v>1189</v>
      </c>
      <c r="I247" s="5" t="s">
        <v>1190</v>
      </c>
      <c r="J247" s="5" t="s">
        <v>1191</v>
      </c>
      <c r="K247" s="5">
        <v>40521989</v>
      </c>
      <c r="L247" s="5"/>
      <c r="M247" s="5" t="s">
        <v>26</v>
      </c>
      <c r="N247" s="5" t="s">
        <v>27</v>
      </c>
      <c r="O247" s="5" t="s">
        <v>28</v>
      </c>
      <c r="P247" s="5" t="s">
        <v>1192</v>
      </c>
      <c r="Q247" s="5">
        <v>2</v>
      </c>
      <c r="R247" s="5">
        <v>5</v>
      </c>
      <c r="S247" s="5" t="s">
        <v>30</v>
      </c>
      <c r="T247" s="5" t="s">
        <v>27</v>
      </c>
      <c r="U247" s="5" t="s">
        <v>28</v>
      </c>
      <c r="V247" s="5" t="s">
        <v>1193</v>
      </c>
      <c r="W247" s="5" t="s">
        <v>1194</v>
      </c>
      <c r="X247" s="5">
        <v>1</v>
      </c>
      <c r="Y247" s="5"/>
      <c r="Z247" s="5"/>
      <c r="AA247" s="5">
        <v>778</v>
      </c>
      <c r="AB247" s="15" t="s">
        <v>1195</v>
      </c>
      <c r="AC247" s="9"/>
    </row>
    <row r="248" spans="1:29" x14ac:dyDescent="0.25">
      <c r="A248" s="5">
        <v>245</v>
      </c>
      <c r="B248" s="5">
        <v>565893</v>
      </c>
      <c r="C248" s="5">
        <v>341733</v>
      </c>
      <c r="D248" s="5">
        <v>168705</v>
      </c>
      <c r="E248" s="5" t="s">
        <v>865</v>
      </c>
      <c r="F248" s="13">
        <v>-79.103465321000002</v>
      </c>
      <c r="G248" s="13">
        <v>-7.7113540759999601</v>
      </c>
      <c r="H248" s="5" t="s">
        <v>1196</v>
      </c>
      <c r="I248" s="5" t="s">
        <v>936</v>
      </c>
      <c r="J248" s="5" t="s">
        <v>1197</v>
      </c>
      <c r="K248" s="5">
        <v>74242465</v>
      </c>
      <c r="L248" s="5"/>
      <c r="M248" s="5" t="s">
        <v>26</v>
      </c>
      <c r="N248" s="5" t="s">
        <v>27</v>
      </c>
      <c r="O248" s="5" t="s">
        <v>27</v>
      </c>
      <c r="P248" s="16" t="s">
        <v>1198</v>
      </c>
      <c r="Q248" s="5" t="s">
        <v>911</v>
      </c>
      <c r="R248" s="5">
        <v>1</v>
      </c>
      <c r="S248" s="5" t="s">
        <v>30</v>
      </c>
      <c r="T248" s="5" t="s">
        <v>27</v>
      </c>
      <c r="U248" s="5" t="s">
        <v>27</v>
      </c>
      <c r="V248" s="5" t="s">
        <v>801</v>
      </c>
      <c r="W248" s="5"/>
      <c r="X248" s="5"/>
      <c r="Y248" s="5">
        <v>1</v>
      </c>
      <c r="Z248" s="5" t="s">
        <v>1199</v>
      </c>
      <c r="AA248" s="5">
        <v>778</v>
      </c>
      <c r="AB248" s="17"/>
      <c r="AC248" s="9"/>
    </row>
    <row r="249" spans="1:29" x14ac:dyDescent="0.25">
      <c r="A249" s="5">
        <v>246</v>
      </c>
      <c r="B249" s="5">
        <v>428722</v>
      </c>
      <c r="C249" s="5">
        <v>50119</v>
      </c>
      <c r="D249" s="5">
        <v>11160</v>
      </c>
      <c r="E249" s="5" t="s">
        <v>76</v>
      </c>
      <c r="F249" s="13">
        <v>-79.084487017999905</v>
      </c>
      <c r="G249" s="13">
        <v>-8.0503093439999702</v>
      </c>
      <c r="H249" s="5" t="s">
        <v>1200</v>
      </c>
      <c r="I249" s="5" t="s">
        <v>1201</v>
      </c>
      <c r="J249" s="5" t="s">
        <v>1202</v>
      </c>
      <c r="K249" s="5">
        <v>27272202</v>
      </c>
      <c r="L249" s="5">
        <v>945544701</v>
      </c>
      <c r="M249" s="5" t="s">
        <v>26</v>
      </c>
      <c r="N249" s="5" t="s">
        <v>56</v>
      </c>
      <c r="O249" s="5" t="s">
        <v>342</v>
      </c>
      <c r="P249" s="16" t="s">
        <v>1203</v>
      </c>
      <c r="Q249" s="5">
        <v>15</v>
      </c>
      <c r="R249" s="5">
        <v>3</v>
      </c>
      <c r="S249" s="5" t="s">
        <v>30</v>
      </c>
      <c r="T249" s="5" t="s">
        <v>56</v>
      </c>
      <c r="U249" s="5" t="s">
        <v>56</v>
      </c>
      <c r="V249" s="5" t="s">
        <v>1204</v>
      </c>
      <c r="W249" s="5" t="s">
        <v>1205</v>
      </c>
      <c r="X249" s="5"/>
      <c r="Y249" s="5" t="s">
        <v>770</v>
      </c>
      <c r="Z249" s="5">
        <v>20</v>
      </c>
      <c r="AA249" s="5">
        <v>1327</v>
      </c>
      <c r="AB249" s="17"/>
      <c r="AC249" s="9"/>
    </row>
    <row r="250" spans="1:29" x14ac:dyDescent="0.25">
      <c r="A250" s="5">
        <v>247</v>
      </c>
      <c r="B250" s="5">
        <v>613085</v>
      </c>
      <c r="C250" s="5">
        <v>307401</v>
      </c>
      <c r="D250" s="5">
        <v>365471</v>
      </c>
      <c r="E250" s="5" t="s">
        <v>865</v>
      </c>
      <c r="F250" s="13">
        <v>-78.721505526000001</v>
      </c>
      <c r="G250" s="13">
        <v>-8.3580551879999803</v>
      </c>
      <c r="H250" s="5" t="s">
        <v>1206</v>
      </c>
      <c r="I250" s="5" t="s">
        <v>116</v>
      </c>
      <c r="J250" s="5" t="s">
        <v>1207</v>
      </c>
      <c r="K250" s="5">
        <v>23093735</v>
      </c>
      <c r="L250" s="5"/>
      <c r="M250" s="5" t="s">
        <v>26</v>
      </c>
      <c r="N250" s="5" t="s">
        <v>271</v>
      </c>
      <c r="O250" s="5" t="s">
        <v>271</v>
      </c>
      <c r="P250" s="16" t="s">
        <v>1208</v>
      </c>
      <c r="Q250" s="5">
        <v>2</v>
      </c>
      <c r="R250" s="5" t="s">
        <v>493</v>
      </c>
      <c r="S250" s="5" t="s">
        <v>30</v>
      </c>
      <c r="T250" s="5" t="s">
        <v>271</v>
      </c>
      <c r="U250" s="5" t="s">
        <v>1147</v>
      </c>
      <c r="V250" s="5" t="s">
        <v>1208</v>
      </c>
      <c r="W250" s="5"/>
      <c r="X250" s="5" t="s">
        <v>39</v>
      </c>
      <c r="Y250" s="5"/>
      <c r="Z250" s="5"/>
      <c r="AA250" s="5">
        <v>1219</v>
      </c>
      <c r="AB250" s="17"/>
      <c r="AC250" s="9"/>
    </row>
    <row r="251" spans="1:29" x14ac:dyDescent="0.25">
      <c r="A251" s="5">
        <v>248</v>
      </c>
      <c r="B251" s="5">
        <v>379529</v>
      </c>
      <c r="C251" s="5">
        <v>113954</v>
      </c>
      <c r="D251" s="5">
        <v>228964</v>
      </c>
      <c r="E251" s="5" t="s">
        <v>76</v>
      </c>
      <c r="F251" s="6">
        <v>-80.686811550999906</v>
      </c>
      <c r="G251" s="6">
        <v>-5.2925076349999403</v>
      </c>
      <c r="H251" s="5" t="s">
        <v>1209</v>
      </c>
      <c r="I251" s="5" t="s">
        <v>1210</v>
      </c>
      <c r="J251" s="5" t="s">
        <v>1211</v>
      </c>
      <c r="K251" s="5" t="s">
        <v>1212</v>
      </c>
      <c r="L251" s="5"/>
      <c r="M251" s="5" t="s">
        <v>398</v>
      </c>
      <c r="N251" s="5" t="s">
        <v>398</v>
      </c>
      <c r="O251" s="5" t="s">
        <v>410</v>
      </c>
      <c r="P251" s="5" t="s">
        <v>1213</v>
      </c>
      <c r="Q251" s="5" t="s">
        <v>39</v>
      </c>
      <c r="R251" s="5"/>
      <c r="S251" s="5" t="s">
        <v>398</v>
      </c>
      <c r="T251" s="5" t="s">
        <v>398</v>
      </c>
      <c r="U251" s="5" t="s">
        <v>410</v>
      </c>
      <c r="V251" s="5" t="s">
        <v>1214</v>
      </c>
      <c r="W251" s="5" t="s">
        <v>1215</v>
      </c>
      <c r="X251" s="5">
        <v>86</v>
      </c>
      <c r="Y251" s="5"/>
      <c r="Z251" s="5"/>
      <c r="AA251" s="5">
        <v>1247</v>
      </c>
      <c r="AB251" s="18" t="s">
        <v>1216</v>
      </c>
      <c r="AC251" s="9"/>
    </row>
    <row r="252" spans="1:29" x14ac:dyDescent="0.25">
      <c r="A252" s="5">
        <v>249</v>
      </c>
      <c r="B252" s="5">
        <v>433394</v>
      </c>
      <c r="C252" s="5" t="s">
        <v>1217</v>
      </c>
      <c r="D252" s="5">
        <v>10525</v>
      </c>
      <c r="E252" s="5" t="s">
        <v>865</v>
      </c>
      <c r="F252" s="6">
        <v>-79.073278731999906</v>
      </c>
      <c r="G252" s="6">
        <v>-8.0455486429999592</v>
      </c>
      <c r="H252" s="5" t="s">
        <v>1218</v>
      </c>
      <c r="I252" s="5" t="s">
        <v>582</v>
      </c>
      <c r="J252" s="5" t="s">
        <v>116</v>
      </c>
      <c r="K252" s="5">
        <v>47178949</v>
      </c>
      <c r="L252" s="5">
        <v>937287892</v>
      </c>
      <c r="M252" s="5" t="s">
        <v>26</v>
      </c>
      <c r="N252" s="5" t="s">
        <v>56</v>
      </c>
      <c r="O252" s="5" t="s">
        <v>342</v>
      </c>
      <c r="P252" s="5" t="s">
        <v>357</v>
      </c>
      <c r="Q252" s="5" t="s">
        <v>1219</v>
      </c>
      <c r="R252" s="5" t="s">
        <v>1220</v>
      </c>
      <c r="S252" s="5" t="s">
        <v>30</v>
      </c>
      <c r="T252" s="5" t="s">
        <v>56</v>
      </c>
      <c r="U252" s="5" t="s">
        <v>875</v>
      </c>
      <c r="V252" s="5"/>
      <c r="W252" s="5" t="s">
        <v>1221</v>
      </c>
      <c r="X252" s="5">
        <v>436</v>
      </c>
      <c r="Y252" s="5"/>
      <c r="Z252" s="5"/>
      <c r="AA252" s="5">
        <v>13</v>
      </c>
      <c r="AB252" s="18" t="s">
        <v>1216</v>
      </c>
      <c r="AC252" s="9"/>
    </row>
    <row r="253" spans="1:29" x14ac:dyDescent="0.25">
      <c r="A253" s="5">
        <v>250</v>
      </c>
      <c r="B253" s="5">
        <v>577912</v>
      </c>
      <c r="C253" s="5" t="s">
        <v>1222</v>
      </c>
      <c r="D253" s="5">
        <v>10532</v>
      </c>
      <c r="E253" s="5" t="s">
        <v>865</v>
      </c>
      <c r="F253" s="6">
        <v>-79.073312259000005</v>
      </c>
      <c r="G253" s="6">
        <v>-8.0455831699999294</v>
      </c>
      <c r="H253" s="5" t="s">
        <v>1223</v>
      </c>
      <c r="I253" s="5" t="s">
        <v>1224</v>
      </c>
      <c r="J253" s="5" t="s">
        <v>1225</v>
      </c>
      <c r="K253" s="5">
        <v>46809962</v>
      </c>
      <c r="L253" s="5">
        <v>961016323</v>
      </c>
      <c r="M253" s="5" t="s">
        <v>26</v>
      </c>
      <c r="N253" s="5" t="s">
        <v>56</v>
      </c>
      <c r="O253" s="5" t="s">
        <v>342</v>
      </c>
      <c r="P253" s="5" t="s">
        <v>1226</v>
      </c>
      <c r="Q253" s="5" t="s">
        <v>1227</v>
      </c>
      <c r="R253" s="5">
        <v>519</v>
      </c>
      <c r="S253" s="5" t="s">
        <v>30</v>
      </c>
      <c r="T253" s="5" t="s">
        <v>56</v>
      </c>
      <c r="U253" s="5" t="s">
        <v>56</v>
      </c>
      <c r="V253" s="5" t="s">
        <v>1228</v>
      </c>
      <c r="W253" s="5" t="s">
        <v>1229</v>
      </c>
      <c r="X253" s="5"/>
      <c r="Y253" s="5" t="s">
        <v>180</v>
      </c>
      <c r="Z253" s="5">
        <v>16</v>
      </c>
      <c r="AA253" s="5">
        <v>13</v>
      </c>
      <c r="AB253" s="18" t="s">
        <v>1216</v>
      </c>
      <c r="AC253" s="9"/>
    </row>
    <row r="254" spans="1:29" x14ac:dyDescent="0.25">
      <c r="A254" s="5">
        <v>251</v>
      </c>
      <c r="B254" s="5">
        <v>28429</v>
      </c>
      <c r="C254" s="5">
        <v>57274</v>
      </c>
      <c r="D254" s="5">
        <v>30550</v>
      </c>
      <c r="E254" s="5" t="s">
        <v>865</v>
      </c>
      <c r="F254" s="6">
        <v>-80.628401658000001</v>
      </c>
      <c r="G254" s="6">
        <v>-5.2121786939999302</v>
      </c>
      <c r="H254" s="5" t="s">
        <v>1230</v>
      </c>
      <c r="I254" s="5" t="s">
        <v>589</v>
      </c>
      <c r="J254" s="5" t="s">
        <v>590</v>
      </c>
      <c r="K254" s="12" t="s">
        <v>1231</v>
      </c>
      <c r="L254" s="5">
        <v>968821210</v>
      </c>
      <c r="M254" s="5" t="s">
        <v>398</v>
      </c>
      <c r="N254" s="5" t="s">
        <v>398</v>
      </c>
      <c r="O254" s="5" t="s">
        <v>399</v>
      </c>
      <c r="P254" s="5" t="s">
        <v>1232</v>
      </c>
      <c r="Q254" s="5">
        <v>5</v>
      </c>
      <c r="R254" s="5" t="s">
        <v>180</v>
      </c>
      <c r="S254" s="5" t="s">
        <v>398</v>
      </c>
      <c r="T254" s="5" t="s">
        <v>398</v>
      </c>
      <c r="U254" s="5" t="s">
        <v>401</v>
      </c>
      <c r="V254" s="5" t="s">
        <v>1233</v>
      </c>
      <c r="W254" s="5" t="s">
        <v>616</v>
      </c>
      <c r="X254" s="5">
        <v>937</v>
      </c>
      <c r="Y254" s="5"/>
      <c r="Z254" s="5"/>
      <c r="AA254" s="5">
        <v>2242</v>
      </c>
      <c r="AB254" s="17" t="s">
        <v>1234</v>
      </c>
      <c r="AC254" s="9"/>
    </row>
    <row r="255" spans="1:29" x14ac:dyDescent="0.25">
      <c r="A255" s="5">
        <v>252</v>
      </c>
      <c r="B255" s="5">
        <v>436961</v>
      </c>
      <c r="C255" s="5">
        <v>213557</v>
      </c>
      <c r="D255" s="5">
        <v>168529</v>
      </c>
      <c r="E255" s="5" t="s">
        <v>865</v>
      </c>
      <c r="F255" s="6">
        <v>-80.629027674</v>
      </c>
      <c r="G255" s="6">
        <v>-5.2131620169999504</v>
      </c>
      <c r="H255" s="5" t="s">
        <v>1235</v>
      </c>
      <c r="I255" s="5" t="s">
        <v>688</v>
      </c>
      <c r="J255" s="5" t="s">
        <v>685</v>
      </c>
      <c r="K255" s="5">
        <v>41861928</v>
      </c>
      <c r="L255" s="5">
        <v>935568797</v>
      </c>
      <c r="M255" s="5" t="s">
        <v>398</v>
      </c>
      <c r="N255" s="5" t="s">
        <v>398</v>
      </c>
      <c r="O255" s="5" t="s">
        <v>399</v>
      </c>
      <c r="P255" s="5" t="s">
        <v>1236</v>
      </c>
      <c r="Q255" s="5">
        <v>34</v>
      </c>
      <c r="R255" s="5" t="s">
        <v>595</v>
      </c>
      <c r="S255" s="5" t="s">
        <v>398</v>
      </c>
      <c r="T255" s="5" t="s">
        <v>398</v>
      </c>
      <c r="U255" s="5" t="s">
        <v>401</v>
      </c>
      <c r="V255" s="5"/>
      <c r="W255" s="5" t="s">
        <v>1237</v>
      </c>
      <c r="X255" s="5">
        <v>966</v>
      </c>
      <c r="Y255" s="5"/>
      <c r="Z255" s="5"/>
      <c r="AA255" s="5">
        <v>98</v>
      </c>
      <c r="AB255" s="17" t="s">
        <v>1234</v>
      </c>
      <c r="AC255" s="9"/>
    </row>
    <row r="256" spans="1:29" x14ac:dyDescent="0.25">
      <c r="A256" s="5">
        <v>253</v>
      </c>
      <c r="B256" s="5">
        <v>459660</v>
      </c>
      <c r="C256" s="5">
        <v>57285</v>
      </c>
      <c r="D256" s="5">
        <v>31306</v>
      </c>
      <c r="E256" s="5" t="s">
        <v>865</v>
      </c>
      <c r="F256" s="6">
        <v>-80.628547839000007</v>
      </c>
      <c r="G256" s="6">
        <v>-5.2125125839999704</v>
      </c>
      <c r="H256" s="5" t="s">
        <v>1238</v>
      </c>
      <c r="I256" s="5" t="s">
        <v>1239</v>
      </c>
      <c r="J256" s="5" t="s">
        <v>1240</v>
      </c>
      <c r="K256" s="12" t="s">
        <v>1241</v>
      </c>
      <c r="L256" s="5">
        <v>969077365</v>
      </c>
      <c r="M256" s="5" t="s">
        <v>398</v>
      </c>
      <c r="N256" s="5" t="s">
        <v>398</v>
      </c>
      <c r="O256" s="5" t="s">
        <v>399</v>
      </c>
      <c r="P256" s="5" t="s">
        <v>1242</v>
      </c>
      <c r="Q256" s="5">
        <v>25</v>
      </c>
      <c r="R256" s="5" t="s">
        <v>86</v>
      </c>
      <c r="S256" s="5" t="s">
        <v>398</v>
      </c>
      <c r="T256" s="5" t="s">
        <v>398</v>
      </c>
      <c r="U256" s="5" t="s">
        <v>401</v>
      </c>
      <c r="V256" s="5" t="s">
        <v>1243</v>
      </c>
      <c r="W256" s="5" t="s">
        <v>643</v>
      </c>
      <c r="X256" s="5">
        <v>358</v>
      </c>
      <c r="Y256" s="5"/>
      <c r="Z256" s="5"/>
      <c r="AA256" s="5">
        <v>2242</v>
      </c>
      <c r="AB256" s="9" t="s">
        <v>1234</v>
      </c>
      <c r="AC256" s="9"/>
    </row>
    <row r="257" spans="1:29" x14ac:dyDescent="0.25">
      <c r="A257" s="5">
        <v>254</v>
      </c>
      <c r="B257" s="5">
        <v>28500</v>
      </c>
      <c r="C257" s="5">
        <v>57276</v>
      </c>
      <c r="D257" s="5">
        <v>30558</v>
      </c>
      <c r="E257" s="5" t="s">
        <v>865</v>
      </c>
      <c r="F257" s="6">
        <v>-80.628503581999993</v>
      </c>
      <c r="G257" s="6">
        <v>-5.2123616649999498</v>
      </c>
      <c r="H257" s="5" t="s">
        <v>1244</v>
      </c>
      <c r="I257" s="5" t="s">
        <v>685</v>
      </c>
      <c r="J257" s="5" t="s">
        <v>542</v>
      </c>
      <c r="K257" s="12" t="s">
        <v>1245</v>
      </c>
      <c r="L257" s="5">
        <v>984656980</v>
      </c>
      <c r="M257" s="5" t="s">
        <v>398</v>
      </c>
      <c r="N257" s="5" t="s">
        <v>398</v>
      </c>
      <c r="O257" s="5" t="s">
        <v>399</v>
      </c>
      <c r="P257" s="5" t="s">
        <v>1232</v>
      </c>
      <c r="Q257" s="5">
        <v>1</v>
      </c>
      <c r="R257" s="5" t="s">
        <v>180</v>
      </c>
      <c r="S257" s="5" t="s">
        <v>398</v>
      </c>
      <c r="T257" s="5" t="s">
        <v>398</v>
      </c>
      <c r="U257" s="5" t="s">
        <v>401</v>
      </c>
      <c r="V257" s="5"/>
      <c r="W257" s="5" t="s">
        <v>733</v>
      </c>
      <c r="X257" s="5">
        <v>879</v>
      </c>
      <c r="Y257" s="5"/>
      <c r="Z257" s="5"/>
      <c r="AA257" s="5">
        <v>2242</v>
      </c>
      <c r="AB257" s="17" t="s">
        <v>1234</v>
      </c>
      <c r="AC257" s="9"/>
    </row>
    <row r="258" spans="1:29" x14ac:dyDescent="0.25">
      <c r="A258" s="5">
        <v>255</v>
      </c>
      <c r="B258" s="5">
        <v>29286</v>
      </c>
      <c r="C258" s="5">
        <v>57282</v>
      </c>
      <c r="D258" s="5">
        <v>31273</v>
      </c>
      <c r="E258" s="5" t="s">
        <v>865</v>
      </c>
      <c r="F258" s="6">
        <v>-80.628309122000005</v>
      </c>
      <c r="G258" s="6">
        <v>-5.2123816989999296</v>
      </c>
      <c r="H258" s="5" t="s">
        <v>1235</v>
      </c>
      <c r="I258" s="5" t="s">
        <v>685</v>
      </c>
      <c r="J258" s="5" t="s">
        <v>1246</v>
      </c>
      <c r="K258" s="12" t="s">
        <v>1247</v>
      </c>
      <c r="L258" s="5">
        <v>912539637</v>
      </c>
      <c r="M258" s="5" t="s">
        <v>398</v>
      </c>
      <c r="N258" s="5" t="s">
        <v>398</v>
      </c>
      <c r="O258" s="5" t="s">
        <v>399</v>
      </c>
      <c r="P258" s="5" t="s">
        <v>1232</v>
      </c>
      <c r="Q258" s="5">
        <v>17</v>
      </c>
      <c r="R258" s="5" t="s">
        <v>106</v>
      </c>
      <c r="S258" s="5" t="s">
        <v>398</v>
      </c>
      <c r="T258" s="5" t="s">
        <v>398</v>
      </c>
      <c r="U258" s="5" t="s">
        <v>401</v>
      </c>
      <c r="V258" s="5"/>
      <c r="W258" s="5" t="s">
        <v>632</v>
      </c>
      <c r="X258" s="5">
        <v>521</v>
      </c>
      <c r="Y258" s="5"/>
      <c r="Z258" s="5"/>
      <c r="AA258" s="5">
        <v>2242</v>
      </c>
      <c r="AB258" s="17" t="s">
        <v>1234</v>
      </c>
      <c r="AC258" s="9"/>
    </row>
    <row r="259" spans="1:29" x14ac:dyDescent="0.25">
      <c r="A259" s="5">
        <v>256</v>
      </c>
      <c r="B259" s="5">
        <v>618641</v>
      </c>
      <c r="C259" s="5">
        <v>110758</v>
      </c>
      <c r="D259" s="5">
        <v>361245</v>
      </c>
      <c r="E259" s="5" t="s">
        <v>865</v>
      </c>
      <c r="F259" s="6">
        <v>-80.628382232999996</v>
      </c>
      <c r="G259" s="6">
        <v>-5.2121198009999699</v>
      </c>
      <c r="H259" s="5" t="s">
        <v>1248</v>
      </c>
      <c r="I259" s="5" t="s">
        <v>830</v>
      </c>
      <c r="J259" s="5" t="s">
        <v>1249</v>
      </c>
      <c r="K259" s="5">
        <v>80224167</v>
      </c>
      <c r="L259" s="5">
        <v>945958770</v>
      </c>
      <c r="M259" s="5" t="s">
        <v>398</v>
      </c>
      <c r="N259" s="5" t="s">
        <v>398</v>
      </c>
      <c r="O259" s="5" t="s">
        <v>399</v>
      </c>
      <c r="P259" s="5" t="s">
        <v>1250</v>
      </c>
      <c r="Q259" s="5">
        <v>6</v>
      </c>
      <c r="R259" s="5" t="s">
        <v>180</v>
      </c>
      <c r="S259" s="5" t="s">
        <v>398</v>
      </c>
      <c r="T259" s="5" t="s">
        <v>398</v>
      </c>
      <c r="U259" s="5" t="s">
        <v>401</v>
      </c>
      <c r="V259" s="5"/>
      <c r="W259" s="5" t="s">
        <v>1251</v>
      </c>
      <c r="X259" s="5">
        <v>921</v>
      </c>
      <c r="Y259" s="5"/>
      <c r="Z259" s="5"/>
      <c r="AA259" s="5">
        <v>100</v>
      </c>
      <c r="AB259" s="17" t="s">
        <v>1234</v>
      </c>
      <c r="AC259" s="9"/>
    </row>
    <row r="260" spans="1:29" x14ac:dyDescent="0.25">
      <c r="A260" s="5">
        <v>257</v>
      </c>
      <c r="B260" s="5">
        <v>483715</v>
      </c>
      <c r="C260" s="5">
        <v>214480</v>
      </c>
      <c r="D260" s="5">
        <v>75604</v>
      </c>
      <c r="E260" s="5" t="s">
        <v>865</v>
      </c>
      <c r="F260" s="6">
        <v>-80.629728010999898</v>
      </c>
      <c r="G260" s="6">
        <v>-5.2147442979999701</v>
      </c>
      <c r="H260" s="5" t="s">
        <v>1252</v>
      </c>
      <c r="I260" s="5" t="s">
        <v>592</v>
      </c>
      <c r="J260" s="5" t="s">
        <v>590</v>
      </c>
      <c r="K260" s="19">
        <v>41783055</v>
      </c>
      <c r="L260" s="5">
        <v>942092034</v>
      </c>
      <c r="M260" s="5" t="s">
        <v>398</v>
      </c>
      <c r="N260" s="5" t="s">
        <v>398</v>
      </c>
      <c r="O260" s="5" t="s">
        <v>399</v>
      </c>
      <c r="P260" s="5" t="s">
        <v>1253</v>
      </c>
      <c r="Q260" s="5">
        <v>66</v>
      </c>
      <c r="R260" s="5" t="s">
        <v>183</v>
      </c>
      <c r="S260" s="5" t="s">
        <v>398</v>
      </c>
      <c r="T260" s="5" t="s">
        <v>398</v>
      </c>
      <c r="U260" s="5" t="s">
        <v>401</v>
      </c>
      <c r="V260" s="5" t="s">
        <v>1254</v>
      </c>
      <c r="W260" s="5" t="s">
        <v>1255</v>
      </c>
      <c r="X260" s="5">
        <v>1408</v>
      </c>
      <c r="Y260" s="5"/>
      <c r="Z260" s="5"/>
      <c r="AA260" s="5">
        <v>100</v>
      </c>
      <c r="AB260" s="20" t="s">
        <v>1256</v>
      </c>
      <c r="AC260" s="9"/>
    </row>
    <row r="261" spans="1:29" x14ac:dyDescent="0.25">
      <c r="A261" s="5">
        <v>258</v>
      </c>
      <c r="B261" s="5">
        <v>481636</v>
      </c>
      <c r="C261" s="5">
        <v>214458</v>
      </c>
      <c r="D261" s="5">
        <v>75332</v>
      </c>
      <c r="E261" s="5" t="s">
        <v>865</v>
      </c>
      <c r="F261" s="6">
        <v>-80.629891624999999</v>
      </c>
      <c r="G261" s="6">
        <v>-5.21488185999993</v>
      </c>
      <c r="H261" s="5" t="s">
        <v>1257</v>
      </c>
      <c r="I261" s="5" t="s">
        <v>592</v>
      </c>
      <c r="J261" s="5" t="s">
        <v>590</v>
      </c>
      <c r="K261" s="19">
        <v>47334793</v>
      </c>
      <c r="L261" s="5">
        <v>937568853</v>
      </c>
      <c r="M261" s="5" t="s">
        <v>398</v>
      </c>
      <c r="N261" s="5" t="s">
        <v>398</v>
      </c>
      <c r="O261" s="5" t="s">
        <v>399</v>
      </c>
      <c r="P261" s="5" t="s">
        <v>1253</v>
      </c>
      <c r="Q261" s="5">
        <v>67</v>
      </c>
      <c r="R261" s="5" t="s">
        <v>86</v>
      </c>
      <c r="S261" s="5" t="s">
        <v>398</v>
      </c>
      <c r="T261" s="5" t="s">
        <v>398</v>
      </c>
      <c r="U261" s="5" t="s">
        <v>401</v>
      </c>
      <c r="V261" s="5" t="s">
        <v>1258</v>
      </c>
      <c r="W261" s="5" t="s">
        <v>1251</v>
      </c>
      <c r="X261" s="5">
        <v>1644</v>
      </c>
      <c r="Y261" s="5"/>
      <c r="Z261" s="5"/>
      <c r="AA261" s="5">
        <v>148</v>
      </c>
      <c r="AB261" s="20" t="s">
        <v>1256</v>
      </c>
      <c r="AC261" s="9"/>
    </row>
    <row r="262" spans="1:29" x14ac:dyDescent="0.25">
      <c r="A262" s="5">
        <v>259</v>
      </c>
      <c r="B262" s="5">
        <v>481634</v>
      </c>
      <c r="C262" s="5">
        <v>214457</v>
      </c>
      <c r="D262" s="5">
        <v>75319</v>
      </c>
      <c r="E262" s="5" t="s">
        <v>865</v>
      </c>
      <c r="F262" s="6">
        <v>-80.629855415999899</v>
      </c>
      <c r="G262" s="6">
        <v>-5.2149072349999397</v>
      </c>
      <c r="H262" s="5" t="s">
        <v>1259</v>
      </c>
      <c r="I262" s="5" t="s">
        <v>592</v>
      </c>
      <c r="J262" s="5" t="s">
        <v>590</v>
      </c>
      <c r="K262" s="19">
        <v>48922712</v>
      </c>
      <c r="L262" s="5"/>
      <c r="M262" s="5" t="s">
        <v>398</v>
      </c>
      <c r="N262" s="5" t="s">
        <v>398</v>
      </c>
      <c r="O262" s="5" t="s">
        <v>399</v>
      </c>
      <c r="P262" s="5" t="s">
        <v>1260</v>
      </c>
      <c r="Q262" s="5">
        <v>65</v>
      </c>
      <c r="R262" s="5" t="s">
        <v>86</v>
      </c>
      <c r="S262" s="5" t="s">
        <v>398</v>
      </c>
      <c r="T262" s="5" t="s">
        <v>398</v>
      </c>
      <c r="U262" s="5" t="s">
        <v>401</v>
      </c>
      <c r="V262" s="5" t="s">
        <v>1261</v>
      </c>
      <c r="W262" s="5" t="s">
        <v>616</v>
      </c>
      <c r="X262" s="5">
        <v>927</v>
      </c>
      <c r="Y262" s="5"/>
      <c r="Z262" s="5"/>
      <c r="AA262" s="5">
        <v>148</v>
      </c>
      <c r="AB262" s="20" t="s">
        <v>1256</v>
      </c>
      <c r="AC262" s="9"/>
    </row>
    <row r="263" spans="1:29" x14ac:dyDescent="0.25">
      <c r="A263" s="5">
        <v>260</v>
      </c>
      <c r="B263" s="5">
        <v>481640</v>
      </c>
      <c r="C263" s="5">
        <v>214462</v>
      </c>
      <c r="D263" s="5">
        <v>75276</v>
      </c>
      <c r="E263" s="5" t="s">
        <v>865</v>
      </c>
      <c r="F263" s="6">
        <v>-80.630060604999997</v>
      </c>
      <c r="G263" s="6">
        <v>-5.2147856999999398</v>
      </c>
      <c r="H263" s="5" t="s">
        <v>1262</v>
      </c>
      <c r="I263" s="5" t="s">
        <v>1263</v>
      </c>
      <c r="J263" s="5" t="s">
        <v>582</v>
      </c>
      <c r="K263" s="19">
        <v>43762203</v>
      </c>
      <c r="L263" s="5"/>
      <c r="M263" s="5" t="s">
        <v>398</v>
      </c>
      <c r="N263" s="5" t="s">
        <v>398</v>
      </c>
      <c r="O263" s="5" t="s">
        <v>399</v>
      </c>
      <c r="P263" s="5" t="s">
        <v>1253</v>
      </c>
      <c r="Q263" s="5">
        <v>75</v>
      </c>
      <c r="R263" s="5" t="s">
        <v>86</v>
      </c>
      <c r="S263" s="5" t="s">
        <v>398</v>
      </c>
      <c r="T263" s="5" t="s">
        <v>398</v>
      </c>
      <c r="U263" s="5" t="s">
        <v>401</v>
      </c>
      <c r="V263" s="5" t="s">
        <v>1264</v>
      </c>
      <c r="W263" s="5" t="s">
        <v>1265</v>
      </c>
      <c r="X263" s="5"/>
      <c r="Y263" s="5" t="s">
        <v>474</v>
      </c>
      <c r="Z263" s="5">
        <v>2</v>
      </c>
      <c r="AA263" s="5">
        <v>100</v>
      </c>
      <c r="AB263" s="20" t="s">
        <v>1256</v>
      </c>
      <c r="AC263" s="9"/>
    </row>
    <row r="264" spans="1:29" x14ac:dyDescent="0.25">
      <c r="A264" s="5">
        <v>261</v>
      </c>
      <c r="B264" s="5">
        <v>483738</v>
      </c>
      <c r="C264" s="5">
        <v>214482</v>
      </c>
      <c r="D264" s="5">
        <v>75592</v>
      </c>
      <c r="E264" s="5" t="s">
        <v>865</v>
      </c>
      <c r="F264" s="6">
        <v>-80.629907719000002</v>
      </c>
      <c r="G264" s="6">
        <v>-5.2146481379999701</v>
      </c>
      <c r="H264" s="5" t="s">
        <v>1266</v>
      </c>
      <c r="I264" s="5" t="s">
        <v>1240</v>
      </c>
      <c r="J264" s="5" t="s">
        <v>1267</v>
      </c>
      <c r="K264" s="19">
        <v>80496743</v>
      </c>
      <c r="L264" s="5"/>
      <c r="M264" s="5" t="s">
        <v>398</v>
      </c>
      <c r="N264" s="5" t="s">
        <v>398</v>
      </c>
      <c r="O264" s="5" t="s">
        <v>399</v>
      </c>
      <c r="P264" s="5" t="s">
        <v>1268</v>
      </c>
      <c r="Q264" s="5">
        <v>78</v>
      </c>
      <c r="R264" s="5" t="s">
        <v>183</v>
      </c>
      <c r="S264" s="5" t="s">
        <v>398</v>
      </c>
      <c r="T264" s="5" t="s">
        <v>398</v>
      </c>
      <c r="U264" s="5" t="s">
        <v>401</v>
      </c>
      <c r="V264" s="5" t="s">
        <v>1269</v>
      </c>
      <c r="W264" s="5" t="s">
        <v>1270</v>
      </c>
      <c r="X264" s="5">
        <v>409</v>
      </c>
      <c r="Y264" s="5" t="s">
        <v>1271</v>
      </c>
      <c r="Z264" s="5"/>
      <c r="AA264" s="5">
        <v>98</v>
      </c>
      <c r="AB264" s="20" t="s">
        <v>1256</v>
      </c>
      <c r="AC264" s="9"/>
    </row>
    <row r="265" spans="1:29" x14ac:dyDescent="0.25">
      <c r="A265" s="5">
        <v>262</v>
      </c>
      <c r="B265" s="5">
        <v>483727</v>
      </c>
      <c r="C265" s="5">
        <v>214481</v>
      </c>
      <c r="D265" s="5">
        <v>75590</v>
      </c>
      <c r="E265" s="5" t="s">
        <v>865</v>
      </c>
      <c r="F265" s="6">
        <v>-80.629800430000003</v>
      </c>
      <c r="G265" s="6">
        <v>-5.2147015599999804</v>
      </c>
      <c r="H265" s="5" t="s">
        <v>1272</v>
      </c>
      <c r="I265" s="5" t="s">
        <v>1273</v>
      </c>
      <c r="J265" s="5" t="s">
        <v>830</v>
      </c>
      <c r="K265" s="19" t="s">
        <v>1274</v>
      </c>
      <c r="L265" s="5">
        <v>945866569</v>
      </c>
      <c r="M265" s="5" t="s">
        <v>398</v>
      </c>
      <c r="N265" s="5" t="s">
        <v>398</v>
      </c>
      <c r="O265" s="5" t="s">
        <v>399</v>
      </c>
      <c r="P265" s="5" t="s">
        <v>1253</v>
      </c>
      <c r="Q265" s="5">
        <v>70</v>
      </c>
      <c r="R265" s="5" t="s">
        <v>183</v>
      </c>
      <c r="S265" s="5" t="s">
        <v>398</v>
      </c>
      <c r="T265" s="5" t="s">
        <v>398</v>
      </c>
      <c r="U265" s="5" t="s">
        <v>401</v>
      </c>
      <c r="V265" s="5" t="s">
        <v>1275</v>
      </c>
      <c r="W265" s="5" t="s">
        <v>1276</v>
      </c>
      <c r="X265" s="5"/>
      <c r="Y265" s="5" t="s">
        <v>183</v>
      </c>
      <c r="Z265" s="5">
        <v>26</v>
      </c>
      <c r="AA265" s="5">
        <v>100</v>
      </c>
      <c r="AB265" s="20" t="s">
        <v>1256</v>
      </c>
      <c r="AC265" s="9"/>
    </row>
    <row r="266" spans="1:29" x14ac:dyDescent="0.25">
      <c r="A266" s="5">
        <v>263</v>
      </c>
      <c r="B266" s="5">
        <v>436018</v>
      </c>
      <c r="C266" s="5">
        <v>213538</v>
      </c>
      <c r="D266" s="5">
        <v>168469</v>
      </c>
      <c r="E266" s="5" t="s">
        <v>865</v>
      </c>
      <c r="F266" s="6">
        <v>-80.629078636000003</v>
      </c>
      <c r="G266" s="6">
        <v>-5.21364548899993</v>
      </c>
      <c r="H266" s="5" t="s">
        <v>1277</v>
      </c>
      <c r="I266" s="5" t="s">
        <v>315</v>
      </c>
      <c r="J266" s="5" t="s">
        <v>1278</v>
      </c>
      <c r="K266" s="19">
        <v>40779363</v>
      </c>
      <c r="L266" s="5">
        <v>910285604</v>
      </c>
      <c r="M266" s="5" t="s">
        <v>398</v>
      </c>
      <c r="N266" s="5" t="s">
        <v>398</v>
      </c>
      <c r="O266" s="5" t="s">
        <v>399</v>
      </c>
      <c r="P266" s="5" t="s">
        <v>1279</v>
      </c>
      <c r="Q266" s="5">
        <v>10</v>
      </c>
      <c r="R266" s="5" t="s">
        <v>595</v>
      </c>
      <c r="S266" s="5" t="s">
        <v>398</v>
      </c>
      <c r="T266" s="5" t="s">
        <v>398</v>
      </c>
      <c r="U266" s="5" t="s">
        <v>401</v>
      </c>
      <c r="V266" s="5" t="s">
        <v>1280</v>
      </c>
      <c r="W266" s="5" t="s">
        <v>647</v>
      </c>
      <c r="X266" s="5">
        <v>300</v>
      </c>
      <c r="Y266" s="5"/>
      <c r="Z266" s="5"/>
      <c r="AA266" s="5">
        <v>100</v>
      </c>
      <c r="AB266" s="20" t="s">
        <v>1256</v>
      </c>
      <c r="AC266" s="9"/>
    </row>
    <row r="267" spans="1:29" x14ac:dyDescent="0.25">
      <c r="A267" s="5">
        <v>264</v>
      </c>
      <c r="B267" s="5">
        <v>436842</v>
      </c>
      <c r="C267" s="5">
        <v>213554</v>
      </c>
      <c r="D267" s="5">
        <v>168515</v>
      </c>
      <c r="E267" s="5" t="s">
        <v>865</v>
      </c>
      <c r="F267" s="6">
        <v>-80.629124234000003</v>
      </c>
      <c r="G267" s="6">
        <v>-5.2134050889999299</v>
      </c>
      <c r="H267" s="5" t="s">
        <v>1281</v>
      </c>
      <c r="I267" s="5" t="s">
        <v>594</v>
      </c>
      <c r="J267" s="5" t="s">
        <v>594</v>
      </c>
      <c r="K267" s="19" t="s">
        <v>1282</v>
      </c>
      <c r="L267" s="5">
        <v>969583776</v>
      </c>
      <c r="M267" s="5" t="s">
        <v>398</v>
      </c>
      <c r="N267" s="5" t="s">
        <v>398</v>
      </c>
      <c r="O267" s="5" t="s">
        <v>399</v>
      </c>
      <c r="P267" s="5" t="s">
        <v>583</v>
      </c>
      <c r="Q267" s="5">
        <v>29</v>
      </c>
      <c r="R267" s="5" t="s">
        <v>595</v>
      </c>
      <c r="S267" s="5" t="s">
        <v>398</v>
      </c>
      <c r="T267" s="5" t="s">
        <v>398</v>
      </c>
      <c r="U267" s="5" t="s">
        <v>401</v>
      </c>
      <c r="V267" s="5" t="s">
        <v>1283</v>
      </c>
      <c r="W267" s="5" t="s">
        <v>1284</v>
      </c>
      <c r="X267" s="5"/>
      <c r="Y267" s="5" t="s">
        <v>457</v>
      </c>
      <c r="Z267" s="5">
        <v>20</v>
      </c>
      <c r="AA267" s="5">
        <v>2242</v>
      </c>
      <c r="AB267" s="20" t="s">
        <v>1256</v>
      </c>
      <c r="AC267" s="9"/>
    </row>
    <row r="268" spans="1:29" x14ac:dyDescent="0.25">
      <c r="A268" s="5">
        <v>265</v>
      </c>
      <c r="B268" s="5">
        <v>437361</v>
      </c>
      <c r="C268" s="5">
        <v>211492</v>
      </c>
      <c r="D268" s="5">
        <v>70381</v>
      </c>
      <c r="E268" s="5" t="s">
        <v>865</v>
      </c>
      <c r="F268" s="6">
        <v>-80.628855844</v>
      </c>
      <c r="G268" s="6">
        <v>-5.21372364499996</v>
      </c>
      <c r="H268" s="5" t="s">
        <v>1285</v>
      </c>
      <c r="I268" s="5" t="s">
        <v>1286</v>
      </c>
      <c r="J268" s="5" t="s">
        <v>1287</v>
      </c>
      <c r="K268" s="19" t="s">
        <v>1288</v>
      </c>
      <c r="L268" s="5">
        <v>995875978</v>
      </c>
      <c r="M268" s="5" t="s">
        <v>398</v>
      </c>
      <c r="N268" s="5" t="s">
        <v>398</v>
      </c>
      <c r="O268" s="5" t="s">
        <v>399</v>
      </c>
      <c r="P268" s="5" t="s">
        <v>1289</v>
      </c>
      <c r="Q268" s="5">
        <v>25</v>
      </c>
      <c r="R268" s="5" t="s">
        <v>604</v>
      </c>
      <c r="S268" s="5" t="s">
        <v>398</v>
      </c>
      <c r="T268" s="5" t="s">
        <v>398</v>
      </c>
      <c r="U268" s="5" t="s">
        <v>401</v>
      </c>
      <c r="V268" s="5" t="s">
        <v>1290</v>
      </c>
      <c r="W268" s="5" t="s">
        <v>1291</v>
      </c>
      <c r="X268" s="5"/>
      <c r="Y268" s="5">
        <v>7</v>
      </c>
      <c r="Z268" s="5">
        <v>22</v>
      </c>
      <c r="AA268" s="5">
        <v>160</v>
      </c>
      <c r="AB268" s="20" t="s">
        <v>1256</v>
      </c>
      <c r="AC268" s="9"/>
    </row>
    <row r="269" spans="1:29" x14ac:dyDescent="0.25">
      <c r="A269" s="5">
        <v>266</v>
      </c>
      <c r="B269" s="5">
        <v>481641</v>
      </c>
      <c r="C269" s="5">
        <v>214463</v>
      </c>
      <c r="D269" s="5">
        <v>75305</v>
      </c>
      <c r="E269" s="5" t="s">
        <v>865</v>
      </c>
      <c r="F269" s="6">
        <v>-80.630102178999906</v>
      </c>
      <c r="G269" s="6">
        <v>-5.2147509759999497</v>
      </c>
      <c r="H269" s="5" t="s">
        <v>1292</v>
      </c>
      <c r="I269" s="5" t="s">
        <v>685</v>
      </c>
      <c r="J269" s="5" t="s">
        <v>334</v>
      </c>
      <c r="K269" s="19">
        <v>40158789</v>
      </c>
      <c r="L269" s="5">
        <v>914868585</v>
      </c>
      <c r="M269" s="5" t="s">
        <v>398</v>
      </c>
      <c r="N269" s="5" t="s">
        <v>398</v>
      </c>
      <c r="O269" s="5" t="s">
        <v>399</v>
      </c>
      <c r="P269" s="5" t="s">
        <v>1293</v>
      </c>
      <c r="Q269" s="5">
        <v>77</v>
      </c>
      <c r="R269" s="5" t="s">
        <v>86</v>
      </c>
      <c r="S269" s="5" t="s">
        <v>398</v>
      </c>
      <c r="T269" s="5" t="s">
        <v>398</v>
      </c>
      <c r="U269" s="5" t="s">
        <v>401</v>
      </c>
      <c r="V269" s="5" t="s">
        <v>1294</v>
      </c>
      <c r="W269" s="5" t="s">
        <v>1295</v>
      </c>
      <c r="X269" s="5"/>
      <c r="Y269" s="5" t="s">
        <v>474</v>
      </c>
      <c r="Z269" s="5">
        <v>46</v>
      </c>
      <c r="AA269" s="5">
        <v>100</v>
      </c>
      <c r="AB269" s="20" t="s">
        <v>1256</v>
      </c>
      <c r="AC269" s="9"/>
    </row>
    <row r="270" spans="1:29" x14ac:dyDescent="0.25">
      <c r="A270" s="5">
        <v>267</v>
      </c>
      <c r="B270" s="5">
        <v>124991</v>
      </c>
      <c r="C270" s="5">
        <v>174444</v>
      </c>
      <c r="D270" s="5">
        <v>96385</v>
      </c>
      <c r="E270" s="5" t="s">
        <v>76</v>
      </c>
      <c r="F270" s="6">
        <v>-76.816204503999998</v>
      </c>
      <c r="G270" s="6">
        <v>-11.983488872999899</v>
      </c>
      <c r="H270" s="5" t="s">
        <v>1296</v>
      </c>
      <c r="I270" s="5" t="s">
        <v>508</v>
      </c>
      <c r="J270" s="5" t="s">
        <v>509</v>
      </c>
      <c r="K270" s="19">
        <v>40710495</v>
      </c>
      <c r="L270" s="5">
        <v>940725108</v>
      </c>
      <c r="M270" s="5" t="s">
        <v>83</v>
      </c>
      <c r="N270" s="5" t="s">
        <v>83</v>
      </c>
      <c r="O270" s="5" t="s">
        <v>84</v>
      </c>
      <c r="P270" s="5" t="s">
        <v>463</v>
      </c>
      <c r="Q270" s="5" t="s">
        <v>1297</v>
      </c>
      <c r="R270" s="5" t="s">
        <v>183</v>
      </c>
      <c r="S270" s="5" t="s">
        <v>83</v>
      </c>
      <c r="T270" s="5" t="s">
        <v>83</v>
      </c>
      <c r="U270" s="5" t="s">
        <v>87</v>
      </c>
      <c r="V270" s="5" t="s">
        <v>311</v>
      </c>
      <c r="W270" s="5"/>
      <c r="X270" s="5"/>
      <c r="Y270" s="5" t="s">
        <v>595</v>
      </c>
      <c r="Z270" s="5">
        <v>19</v>
      </c>
      <c r="AA270" s="5" t="s">
        <v>122</v>
      </c>
      <c r="AB270" s="20" t="s">
        <v>1298</v>
      </c>
      <c r="AC270" s="9"/>
    </row>
    <row r="271" spans="1:29" x14ac:dyDescent="0.25">
      <c r="A271" s="5">
        <v>268</v>
      </c>
      <c r="B271" s="5">
        <v>125774</v>
      </c>
      <c r="C271" s="5">
        <v>174493</v>
      </c>
      <c r="D271" s="5">
        <v>96089</v>
      </c>
      <c r="E271" s="5" t="s">
        <v>76</v>
      </c>
      <c r="F271" s="6">
        <v>-76.817085274999997</v>
      </c>
      <c r="G271" s="6">
        <v>-11.983908346</v>
      </c>
      <c r="H271" s="5" t="s">
        <v>1299</v>
      </c>
      <c r="I271" s="5" t="s">
        <v>292</v>
      </c>
      <c r="J271" s="5" t="s">
        <v>406</v>
      </c>
      <c r="K271" s="19">
        <v>41510244</v>
      </c>
      <c r="L271" s="5"/>
      <c r="M271" s="5" t="s">
        <v>83</v>
      </c>
      <c r="N271" s="5" t="s">
        <v>83</v>
      </c>
      <c r="O271" s="5" t="s">
        <v>84</v>
      </c>
      <c r="P271" s="5" t="s">
        <v>463</v>
      </c>
      <c r="Q271" s="5" t="s">
        <v>1300</v>
      </c>
      <c r="R271" s="5" t="s">
        <v>86</v>
      </c>
      <c r="S271" s="5" t="s">
        <v>83</v>
      </c>
      <c r="T271" s="5" t="s">
        <v>83</v>
      </c>
      <c r="U271" s="5" t="s">
        <v>1301</v>
      </c>
      <c r="V271" s="5" t="s">
        <v>1302</v>
      </c>
      <c r="W271" s="5" t="s">
        <v>1303</v>
      </c>
      <c r="X271" s="5"/>
      <c r="Y271" s="5" t="s">
        <v>106</v>
      </c>
      <c r="Z271" s="5">
        <v>5</v>
      </c>
      <c r="AA271" s="5" t="s">
        <v>122</v>
      </c>
      <c r="AB271" s="20" t="s">
        <v>1298</v>
      </c>
      <c r="AC271" s="9"/>
    </row>
    <row r="272" spans="1:29" x14ac:dyDescent="0.25">
      <c r="A272" s="5">
        <v>269</v>
      </c>
      <c r="B272" s="5">
        <v>624301</v>
      </c>
      <c r="C272" s="5">
        <v>174480</v>
      </c>
      <c r="D272" s="5">
        <v>95843</v>
      </c>
      <c r="E272" s="5" t="s">
        <v>76</v>
      </c>
      <c r="F272" s="6">
        <v>-76.816611864999999</v>
      </c>
      <c r="G272" s="6">
        <v>-11.983600055</v>
      </c>
      <c r="H272" s="5" t="s">
        <v>1304</v>
      </c>
      <c r="I272" s="5" t="s">
        <v>1305</v>
      </c>
      <c r="J272" s="5" t="s">
        <v>224</v>
      </c>
      <c r="K272" s="19">
        <v>21249124</v>
      </c>
      <c r="L272" s="5" t="s">
        <v>1306</v>
      </c>
      <c r="M272" s="5" t="s">
        <v>83</v>
      </c>
      <c r="N272" s="5" t="s">
        <v>83</v>
      </c>
      <c r="O272" s="5" t="s">
        <v>84</v>
      </c>
      <c r="P272" s="5" t="s">
        <v>1307</v>
      </c>
      <c r="Q272" s="5">
        <v>2</v>
      </c>
      <c r="R272" s="5" t="s">
        <v>86</v>
      </c>
      <c r="S272" s="5" t="s">
        <v>83</v>
      </c>
      <c r="T272" s="5" t="s">
        <v>83</v>
      </c>
      <c r="U272" s="5" t="s">
        <v>84</v>
      </c>
      <c r="V272" s="5" t="s">
        <v>1308</v>
      </c>
      <c r="W272" s="5" t="s">
        <v>1309</v>
      </c>
      <c r="X272" s="5"/>
      <c r="Y272" s="5" t="s">
        <v>338</v>
      </c>
      <c r="Z272" s="5">
        <v>17</v>
      </c>
      <c r="AA272" s="5" t="s">
        <v>920</v>
      </c>
      <c r="AB272" s="17" t="s">
        <v>1298</v>
      </c>
      <c r="AC272" s="9"/>
    </row>
    <row r="273" spans="1:29" x14ac:dyDescent="0.25">
      <c r="A273" s="5">
        <v>270</v>
      </c>
      <c r="B273" s="5">
        <v>125579</v>
      </c>
      <c r="C273" s="5">
        <v>174487</v>
      </c>
      <c r="D273" s="5">
        <v>96050</v>
      </c>
      <c r="E273" s="5"/>
      <c r="F273" s="6">
        <v>-76.816847898999995</v>
      </c>
      <c r="G273" s="6">
        <v>-11.983791589000001</v>
      </c>
      <c r="H273" s="5" t="s">
        <v>1310</v>
      </c>
      <c r="I273" s="5" t="s">
        <v>508</v>
      </c>
      <c r="J273" s="5" t="s">
        <v>509</v>
      </c>
      <c r="K273" s="5">
        <v>41431014</v>
      </c>
      <c r="L273" s="5">
        <v>932522963</v>
      </c>
      <c r="M273" s="5" t="s">
        <v>83</v>
      </c>
      <c r="N273" s="5" t="s">
        <v>83</v>
      </c>
      <c r="O273" s="5" t="s">
        <v>84</v>
      </c>
      <c r="P273" s="5" t="s">
        <v>463</v>
      </c>
      <c r="Q273" s="5" t="s">
        <v>301</v>
      </c>
      <c r="R273" s="5" t="s">
        <v>86</v>
      </c>
      <c r="S273" s="5" t="s">
        <v>83</v>
      </c>
      <c r="T273" s="5" t="s">
        <v>83</v>
      </c>
      <c r="U273" s="5" t="s">
        <v>84</v>
      </c>
      <c r="V273" s="5" t="s">
        <v>1311</v>
      </c>
      <c r="W273" s="5" t="s">
        <v>1312</v>
      </c>
      <c r="X273" s="5"/>
      <c r="Y273" s="5" t="s">
        <v>106</v>
      </c>
      <c r="Z273" s="5">
        <v>4</v>
      </c>
      <c r="AA273" s="5" t="s">
        <v>122</v>
      </c>
      <c r="AB273" s="21" t="s">
        <v>1313</v>
      </c>
      <c r="AC273" s="9"/>
    </row>
    <row r="274" spans="1:29" x14ac:dyDescent="0.25">
      <c r="A274" s="5">
        <v>271</v>
      </c>
      <c r="B274" s="5">
        <v>125556</v>
      </c>
      <c r="C274" s="5">
        <v>174486</v>
      </c>
      <c r="D274" s="5">
        <v>96036</v>
      </c>
      <c r="E274" s="5"/>
      <c r="F274" s="6">
        <v>-76.816847898999995</v>
      </c>
      <c r="G274" s="6">
        <v>-11.983711564</v>
      </c>
      <c r="H274" s="5" t="s">
        <v>1314</v>
      </c>
      <c r="I274" s="5" t="s">
        <v>508</v>
      </c>
      <c r="J274" s="5" t="s">
        <v>509</v>
      </c>
      <c r="K274" s="5">
        <v>43982067</v>
      </c>
      <c r="L274" s="5">
        <v>933033569</v>
      </c>
      <c r="M274" s="5" t="s">
        <v>83</v>
      </c>
      <c r="N274" s="5" t="s">
        <v>83</v>
      </c>
      <c r="O274" s="5" t="s">
        <v>84</v>
      </c>
      <c r="P274" s="5" t="s">
        <v>463</v>
      </c>
      <c r="Q274" s="5">
        <v>7</v>
      </c>
      <c r="R274" s="5" t="s">
        <v>86</v>
      </c>
      <c r="S274" s="5" t="s">
        <v>83</v>
      </c>
      <c r="T274" s="5" t="s">
        <v>83</v>
      </c>
      <c r="U274" s="5" t="s">
        <v>84</v>
      </c>
      <c r="V274" s="5" t="s">
        <v>1315</v>
      </c>
      <c r="W274" s="5" t="s">
        <v>465</v>
      </c>
      <c r="X274" s="5" t="s">
        <v>39</v>
      </c>
      <c r="Y274" s="5"/>
      <c r="Z274" s="5"/>
      <c r="AA274" s="5" t="s">
        <v>122</v>
      </c>
      <c r="AB274" s="21" t="s">
        <v>1313</v>
      </c>
      <c r="AC274" s="9"/>
    </row>
    <row r="275" spans="1:29" x14ac:dyDescent="0.25">
      <c r="A275" s="5">
        <v>272</v>
      </c>
      <c r="B275" s="5">
        <v>483779</v>
      </c>
      <c r="C275" s="5">
        <v>214484</v>
      </c>
      <c r="D275" s="5">
        <v>75595</v>
      </c>
      <c r="E275" s="5" t="s">
        <v>865</v>
      </c>
      <c r="F275" s="6">
        <v>-80.630039146999906</v>
      </c>
      <c r="G275" s="6">
        <v>-5.2146561509999296</v>
      </c>
      <c r="H275" s="5" t="s">
        <v>1316</v>
      </c>
      <c r="I275" s="5" t="s">
        <v>279</v>
      </c>
      <c r="J275" s="5" t="s">
        <v>723</v>
      </c>
      <c r="K275" s="5">
        <v>75340230</v>
      </c>
      <c r="L275" s="5"/>
      <c r="M275" s="5" t="s">
        <v>398</v>
      </c>
      <c r="N275" s="5" t="s">
        <v>398</v>
      </c>
      <c r="O275" s="5" t="s">
        <v>399</v>
      </c>
      <c r="P275" s="5" t="s">
        <v>1317</v>
      </c>
      <c r="Q275" s="5">
        <v>81</v>
      </c>
      <c r="R275" s="5" t="s">
        <v>183</v>
      </c>
      <c r="S275" s="5" t="s">
        <v>398</v>
      </c>
      <c r="T275" s="5" t="s">
        <v>398</v>
      </c>
      <c r="U275" s="5" t="s">
        <v>401</v>
      </c>
      <c r="V275" s="5" t="s">
        <v>1318</v>
      </c>
      <c r="W275" s="5" t="s">
        <v>647</v>
      </c>
      <c r="X275" s="5">
        <v>220</v>
      </c>
      <c r="Y275" s="5"/>
      <c r="Z275" s="5"/>
      <c r="AA275" s="5">
        <v>100</v>
      </c>
      <c r="AB275" s="21" t="s">
        <v>1319</v>
      </c>
      <c r="AC275" s="9"/>
    </row>
    <row r="276" spans="1:29" x14ac:dyDescent="0.25">
      <c r="A276" s="5">
        <v>273</v>
      </c>
      <c r="B276" s="5">
        <v>287679</v>
      </c>
      <c r="C276" s="5">
        <v>121063</v>
      </c>
      <c r="D276" s="5">
        <v>240987</v>
      </c>
      <c r="E276" s="5" t="s">
        <v>76</v>
      </c>
      <c r="F276" s="6">
        <v>-80.336040455000003</v>
      </c>
      <c r="G276" s="6">
        <v>-4.9252625989999501</v>
      </c>
      <c r="H276" s="5" t="s">
        <v>1320</v>
      </c>
      <c r="I276" s="5" t="s">
        <v>1321</v>
      </c>
      <c r="J276" s="5" t="s">
        <v>1134</v>
      </c>
      <c r="K276" s="5" t="s">
        <v>1322</v>
      </c>
      <c r="L276" s="5">
        <v>923956429</v>
      </c>
      <c r="M276" s="5" t="s">
        <v>398</v>
      </c>
      <c r="N276" s="5" t="s">
        <v>398</v>
      </c>
      <c r="O276" s="5" t="s">
        <v>408</v>
      </c>
      <c r="P276" s="5" t="s">
        <v>1323</v>
      </c>
      <c r="Q276" s="5">
        <v>31</v>
      </c>
      <c r="R276" s="5" t="s">
        <v>800</v>
      </c>
      <c r="S276" s="5" t="s">
        <v>398</v>
      </c>
      <c r="T276" s="5" t="s">
        <v>398</v>
      </c>
      <c r="U276" s="5" t="s">
        <v>408</v>
      </c>
      <c r="V276" s="5" t="s">
        <v>1324</v>
      </c>
      <c r="W276" s="5" t="s">
        <v>31</v>
      </c>
      <c r="X276" s="5">
        <v>201</v>
      </c>
      <c r="Y276" s="5"/>
      <c r="Z276" s="5"/>
      <c r="AA276" s="5">
        <v>1109</v>
      </c>
      <c r="AB276" s="21" t="s">
        <v>1319</v>
      </c>
      <c r="AC276" s="9"/>
    </row>
    <row r="277" spans="1:29" x14ac:dyDescent="0.25">
      <c r="A277" s="5">
        <v>274</v>
      </c>
      <c r="B277" s="5">
        <v>287745</v>
      </c>
      <c r="C277" s="5">
        <v>121065</v>
      </c>
      <c r="D277" s="5">
        <v>241008</v>
      </c>
      <c r="E277" s="5" t="s">
        <v>865</v>
      </c>
      <c r="F277" s="6">
        <v>-80.335878182000002</v>
      </c>
      <c r="G277" s="6">
        <v>-4.92530936499998</v>
      </c>
      <c r="H277" s="5" t="s">
        <v>1325</v>
      </c>
      <c r="I277" s="5" t="s">
        <v>224</v>
      </c>
      <c r="J277" s="5" t="s">
        <v>1326</v>
      </c>
      <c r="K277" s="5" t="s">
        <v>1327</v>
      </c>
      <c r="L277" s="5">
        <v>930749824</v>
      </c>
      <c r="M277" s="5" t="s">
        <v>398</v>
      </c>
      <c r="N277" s="5" t="s">
        <v>398</v>
      </c>
      <c r="O277" s="5" t="s">
        <v>408</v>
      </c>
      <c r="P277" s="5" t="s">
        <v>1328</v>
      </c>
      <c r="Q277" s="5">
        <v>37</v>
      </c>
      <c r="R277" s="5" t="s">
        <v>1329</v>
      </c>
      <c r="S277" s="5" t="s">
        <v>398</v>
      </c>
      <c r="T277" s="5" t="s">
        <v>398</v>
      </c>
      <c r="U277" s="5" t="s">
        <v>408</v>
      </c>
      <c r="V277" s="5" t="s">
        <v>1330</v>
      </c>
      <c r="W277" s="5"/>
      <c r="X277" s="5" t="s">
        <v>39</v>
      </c>
      <c r="Y277" s="5" t="s">
        <v>1331</v>
      </c>
      <c r="Z277" s="5">
        <v>20</v>
      </c>
      <c r="AA277" s="5">
        <v>1109</v>
      </c>
      <c r="AB277" s="21" t="s">
        <v>1319</v>
      </c>
      <c r="AC277" s="9"/>
    </row>
    <row r="278" spans="1:29" x14ac:dyDescent="0.25">
      <c r="A278" s="5">
        <v>275</v>
      </c>
      <c r="B278" s="22">
        <v>361643</v>
      </c>
      <c r="C278" s="22">
        <v>122325</v>
      </c>
      <c r="D278" s="5">
        <v>247895</v>
      </c>
      <c r="E278" s="5" t="s">
        <v>76</v>
      </c>
      <c r="F278" s="6">
        <v>-80.685485846999896</v>
      </c>
      <c r="G278" s="6">
        <v>-5.2960029039999803</v>
      </c>
      <c r="H278" s="5" t="s">
        <v>1332</v>
      </c>
      <c r="I278" s="5" t="s">
        <v>1333</v>
      </c>
      <c r="J278" s="5" t="s">
        <v>1140</v>
      </c>
      <c r="K278" s="5" t="s">
        <v>1334</v>
      </c>
      <c r="L278" s="5">
        <v>928663743</v>
      </c>
      <c r="M278" s="5" t="s">
        <v>398</v>
      </c>
      <c r="N278" s="5" t="s">
        <v>398</v>
      </c>
      <c r="O278" s="5" t="s">
        <v>410</v>
      </c>
      <c r="P278" s="5" t="s">
        <v>1335</v>
      </c>
      <c r="Q278" s="5">
        <v>1</v>
      </c>
      <c r="R278" s="5" t="s">
        <v>474</v>
      </c>
      <c r="S278" s="5" t="s">
        <v>398</v>
      </c>
      <c r="T278" s="5" t="s">
        <v>398</v>
      </c>
      <c r="U278" s="5" t="s">
        <v>410</v>
      </c>
      <c r="V278" s="5" t="s">
        <v>1214</v>
      </c>
      <c r="W278" s="5" t="s">
        <v>1336</v>
      </c>
      <c r="X278" s="5" t="s">
        <v>39</v>
      </c>
      <c r="Y278" s="5" t="s">
        <v>1337</v>
      </c>
      <c r="Z278" s="5"/>
      <c r="AA278" s="5">
        <v>1247</v>
      </c>
      <c r="AB278" s="21" t="s">
        <v>1338</v>
      </c>
    </row>
    <row r="279" spans="1:29" x14ac:dyDescent="0.25">
      <c r="A279" s="5">
        <v>276</v>
      </c>
      <c r="B279" s="22">
        <v>448226</v>
      </c>
      <c r="C279" s="22">
        <v>169642</v>
      </c>
      <c r="D279" s="5">
        <v>84319</v>
      </c>
      <c r="E279" s="5" t="s">
        <v>865</v>
      </c>
      <c r="F279" s="6">
        <v>-78.626904275000001</v>
      </c>
      <c r="G279" s="6">
        <v>-8.4850908329999601</v>
      </c>
      <c r="H279" s="5" t="s">
        <v>1339</v>
      </c>
      <c r="I279" s="5" t="s">
        <v>1340</v>
      </c>
      <c r="J279" s="5" t="s">
        <v>1341</v>
      </c>
      <c r="K279" s="5">
        <v>41353662</v>
      </c>
      <c r="L279" s="5">
        <v>967016897</v>
      </c>
      <c r="M279" s="5" t="s">
        <v>26</v>
      </c>
      <c r="N279" s="5" t="s">
        <v>271</v>
      </c>
      <c r="O279" s="5" t="s">
        <v>272</v>
      </c>
      <c r="P279" s="5" t="s">
        <v>1342</v>
      </c>
      <c r="Q279" s="5">
        <v>9</v>
      </c>
      <c r="R279" s="5" t="s">
        <v>457</v>
      </c>
      <c r="S279" s="5" t="s">
        <v>30</v>
      </c>
      <c r="T279" s="5" t="s">
        <v>271</v>
      </c>
      <c r="U279" s="5" t="s">
        <v>272</v>
      </c>
      <c r="V279" s="5" t="s">
        <v>1343</v>
      </c>
      <c r="W279" s="5" t="s">
        <v>1344</v>
      </c>
      <c r="X279" s="5" t="s">
        <v>39</v>
      </c>
      <c r="Y279" s="5"/>
      <c r="Z279" s="5"/>
      <c r="AA279" s="5">
        <v>107</v>
      </c>
      <c r="AB279" s="21" t="s">
        <v>1345</v>
      </c>
      <c r="AC279" s="20"/>
    </row>
    <row r="280" spans="1:29" x14ac:dyDescent="0.25">
      <c r="A280" s="5">
        <v>277</v>
      </c>
      <c r="B280" s="22">
        <v>597059</v>
      </c>
      <c r="C280" s="22">
        <v>307469</v>
      </c>
      <c r="D280" s="5">
        <v>365419</v>
      </c>
      <c r="E280" s="5" t="s">
        <v>76</v>
      </c>
      <c r="F280" s="6">
        <v>-78.679069582999901</v>
      </c>
      <c r="G280" s="6">
        <v>-8.38047838799997</v>
      </c>
      <c r="H280" s="23" t="s">
        <v>1346</v>
      </c>
      <c r="I280" s="23" t="s">
        <v>1347</v>
      </c>
      <c r="J280" s="23" t="s">
        <v>1267</v>
      </c>
      <c r="K280" s="19">
        <v>18051060</v>
      </c>
      <c r="L280" s="5">
        <v>910207245</v>
      </c>
      <c r="M280" s="5" t="s">
        <v>26</v>
      </c>
      <c r="N280" s="5" t="s">
        <v>271</v>
      </c>
      <c r="O280" s="5" t="s">
        <v>271</v>
      </c>
      <c r="P280" s="23" t="s">
        <v>1172</v>
      </c>
      <c r="Q280" s="5">
        <v>5</v>
      </c>
      <c r="R280" s="5">
        <v>11</v>
      </c>
      <c r="S280" s="5" t="s">
        <v>30</v>
      </c>
      <c r="T280" s="5" t="s">
        <v>271</v>
      </c>
      <c r="U280" s="5" t="s">
        <v>1147</v>
      </c>
      <c r="V280" s="5" t="s">
        <v>1172</v>
      </c>
      <c r="W280" s="5" t="s">
        <v>1348</v>
      </c>
      <c r="X280" s="5" t="s">
        <v>39</v>
      </c>
      <c r="Y280" s="5"/>
      <c r="Z280" s="5"/>
      <c r="AA280" s="5">
        <v>1219</v>
      </c>
      <c r="AB280" s="21" t="s">
        <v>1345</v>
      </c>
      <c r="AC280" s="20"/>
    </row>
    <row r="281" spans="1:29" x14ac:dyDescent="0.25">
      <c r="A281" s="5">
        <v>278</v>
      </c>
      <c r="B281" s="22">
        <v>361814</v>
      </c>
      <c r="C281" s="22">
        <v>113660</v>
      </c>
      <c r="D281" s="5">
        <v>267743</v>
      </c>
      <c r="E281" s="5" t="s">
        <v>865</v>
      </c>
      <c r="F281" s="6">
        <v>-80.686975785999905</v>
      </c>
      <c r="G281" s="6">
        <v>-5.2918306999999301</v>
      </c>
      <c r="H281" s="5" t="s">
        <v>1349</v>
      </c>
      <c r="I281" s="5" t="s">
        <v>1350</v>
      </c>
      <c r="J281" s="5" t="s">
        <v>1140</v>
      </c>
      <c r="K281" s="19">
        <v>74076375</v>
      </c>
      <c r="L281" s="5">
        <v>944016502</v>
      </c>
      <c r="M281" s="5" t="s">
        <v>398</v>
      </c>
      <c r="N281" s="5" t="s">
        <v>398</v>
      </c>
      <c r="O281" s="5" t="s">
        <v>410</v>
      </c>
      <c r="P281" s="5" t="s">
        <v>1351</v>
      </c>
      <c r="Q281" s="5" t="s">
        <v>39</v>
      </c>
      <c r="R281" s="5"/>
      <c r="S281" s="5" t="s">
        <v>398</v>
      </c>
      <c r="T281" s="5" t="s">
        <v>398</v>
      </c>
      <c r="U281" s="5" t="s">
        <v>410</v>
      </c>
      <c r="V281" s="5" t="s">
        <v>1214</v>
      </c>
      <c r="W281" s="5" t="s">
        <v>1336</v>
      </c>
      <c r="X281" s="5" t="s">
        <v>39</v>
      </c>
      <c r="Y281" s="5" t="s">
        <v>1352</v>
      </c>
      <c r="Z281" s="5"/>
      <c r="AA281" s="5">
        <v>1247</v>
      </c>
      <c r="AB281" s="24" t="s">
        <v>1353</v>
      </c>
      <c r="AC281" s="20"/>
    </row>
    <row r="282" spans="1:29" x14ac:dyDescent="0.25">
      <c r="A282" s="5">
        <v>279</v>
      </c>
      <c r="B282" s="5">
        <v>30779</v>
      </c>
      <c r="C282" s="5">
        <v>22907</v>
      </c>
      <c r="D282" s="5">
        <v>25711</v>
      </c>
      <c r="E282" s="5"/>
      <c r="F282" s="11">
        <v>-76.719448</v>
      </c>
      <c r="G282" s="11">
        <v>-11.951504999999999</v>
      </c>
      <c r="H282" s="5" t="s">
        <v>1354</v>
      </c>
      <c r="I282" s="5" t="s">
        <v>1355</v>
      </c>
      <c r="J282" s="5" t="s">
        <v>1356</v>
      </c>
      <c r="K282" s="5">
        <v>20436111</v>
      </c>
      <c r="L282" s="5">
        <v>924615324</v>
      </c>
      <c r="M282" s="5" t="s">
        <v>83</v>
      </c>
      <c r="N282" s="5" t="s">
        <v>83</v>
      </c>
      <c r="O282" s="5" t="s">
        <v>84</v>
      </c>
      <c r="P282" s="16" t="s">
        <v>1358</v>
      </c>
      <c r="Q282" s="5">
        <v>6</v>
      </c>
      <c r="R282" s="5" t="s">
        <v>183</v>
      </c>
      <c r="S282" s="5" t="s">
        <v>83</v>
      </c>
      <c r="T282" s="5" t="s">
        <v>83</v>
      </c>
      <c r="U282" s="5" t="s">
        <v>84</v>
      </c>
      <c r="V282" s="5" t="s">
        <v>133</v>
      </c>
      <c r="W282" s="5" t="s">
        <v>1359</v>
      </c>
      <c r="X282" s="5"/>
      <c r="Y282" s="5">
        <v>9</v>
      </c>
      <c r="Z282" s="5" t="s">
        <v>1360</v>
      </c>
      <c r="AA282" s="5" t="s">
        <v>1361</v>
      </c>
    </row>
    <row r="283" spans="1:29" x14ac:dyDescent="0.25">
      <c r="A283" s="5">
        <v>280</v>
      </c>
      <c r="B283" s="5">
        <v>545423</v>
      </c>
      <c r="C283" s="5">
        <v>170347</v>
      </c>
      <c r="D283" s="5">
        <v>52159</v>
      </c>
      <c r="E283" s="5" t="s">
        <v>865</v>
      </c>
      <c r="F283" s="11">
        <v>-76.895759999999996</v>
      </c>
      <c r="G283" s="11">
        <v>-11.980691999999999</v>
      </c>
      <c r="H283" s="5" t="s">
        <v>1362</v>
      </c>
      <c r="I283" s="5" t="s">
        <v>1363</v>
      </c>
      <c r="J283" s="5" t="s">
        <v>1125</v>
      </c>
      <c r="K283" s="5" t="s">
        <v>1364</v>
      </c>
      <c r="L283" s="5">
        <v>974622214</v>
      </c>
      <c r="M283" s="5" t="s">
        <v>83</v>
      </c>
      <c r="N283" s="5" t="s">
        <v>83</v>
      </c>
      <c r="O283" s="5" t="s">
        <v>84</v>
      </c>
      <c r="P283" s="16" t="s">
        <v>997</v>
      </c>
      <c r="Q283" s="25" t="s">
        <v>1365</v>
      </c>
      <c r="R283" s="25" t="s">
        <v>39</v>
      </c>
      <c r="S283" s="5" t="s">
        <v>83</v>
      </c>
      <c r="T283" s="5" t="s">
        <v>83</v>
      </c>
      <c r="U283" s="5" t="s">
        <v>84</v>
      </c>
      <c r="V283" s="5" t="s">
        <v>1366</v>
      </c>
      <c r="W283" s="5"/>
      <c r="X283" s="5"/>
      <c r="Y283" s="5" t="s">
        <v>86</v>
      </c>
      <c r="Z283" s="5">
        <v>8</v>
      </c>
      <c r="AA283" s="5" t="s">
        <v>927</v>
      </c>
    </row>
    <row r="284" spans="1:29" x14ac:dyDescent="0.25">
      <c r="A284" s="5">
        <v>281</v>
      </c>
      <c r="B284" s="5">
        <v>620913</v>
      </c>
      <c r="C284" s="5">
        <v>21052</v>
      </c>
      <c r="D284" s="5">
        <v>322650</v>
      </c>
      <c r="E284" s="5" t="s">
        <v>865</v>
      </c>
      <c r="F284" s="11">
        <v>-76.880752000000001</v>
      </c>
      <c r="G284" s="11">
        <v>-12.007585000000001</v>
      </c>
      <c r="H284" s="5" t="s">
        <v>1367</v>
      </c>
      <c r="I284" s="5" t="s">
        <v>989</v>
      </c>
      <c r="J284" s="5" t="s">
        <v>1022</v>
      </c>
      <c r="K284" s="5" t="s">
        <v>1368</v>
      </c>
      <c r="L284" s="5">
        <v>940345868</v>
      </c>
      <c r="M284" s="5" t="s">
        <v>83</v>
      </c>
      <c r="N284" s="5" t="s">
        <v>83</v>
      </c>
      <c r="O284" s="5" t="s">
        <v>84</v>
      </c>
      <c r="P284" s="16" t="s">
        <v>1369</v>
      </c>
      <c r="Q284" s="5" t="s">
        <v>1370</v>
      </c>
      <c r="R284" s="5" t="s">
        <v>86</v>
      </c>
      <c r="S284" s="5" t="s">
        <v>83</v>
      </c>
      <c r="T284" s="5" t="s">
        <v>83</v>
      </c>
      <c r="U284" s="5" t="s">
        <v>84</v>
      </c>
      <c r="V284" s="5" t="s">
        <v>1371</v>
      </c>
      <c r="W284" s="5" t="s">
        <v>1372</v>
      </c>
      <c r="X284" s="5"/>
      <c r="Y284" s="5"/>
      <c r="Z284" s="5">
        <v>1</v>
      </c>
      <c r="AA284" s="5" t="s">
        <v>927</v>
      </c>
    </row>
    <row r="285" spans="1:29" x14ac:dyDescent="0.25">
      <c r="A285" s="5">
        <v>282</v>
      </c>
      <c r="B285" s="5">
        <v>398319</v>
      </c>
      <c r="C285" s="5">
        <v>173507</v>
      </c>
      <c r="D285" s="5">
        <v>38743</v>
      </c>
      <c r="E285" s="5" t="s">
        <v>1373</v>
      </c>
      <c r="F285" s="11">
        <v>-76.894493999999995</v>
      </c>
      <c r="G285" s="11">
        <v>-11.970291</v>
      </c>
      <c r="H285" s="5" t="s">
        <v>1374</v>
      </c>
      <c r="I285" s="5" t="s">
        <v>1375</v>
      </c>
      <c r="J285" s="5" t="s">
        <v>1376</v>
      </c>
      <c r="K285" s="5" t="s">
        <v>1377</v>
      </c>
      <c r="L285" s="5">
        <v>946439732</v>
      </c>
      <c r="M285" s="5" t="s">
        <v>83</v>
      </c>
      <c r="N285" s="5" t="s">
        <v>83</v>
      </c>
      <c r="O285" s="5" t="s">
        <v>84</v>
      </c>
      <c r="P285" s="16" t="s">
        <v>1378</v>
      </c>
      <c r="Q285" s="5">
        <v>10</v>
      </c>
      <c r="R285" s="5" t="s">
        <v>86</v>
      </c>
      <c r="S285" s="5" t="s">
        <v>83</v>
      </c>
      <c r="T285" s="5" t="s">
        <v>83</v>
      </c>
      <c r="U285" s="5" t="s">
        <v>84</v>
      </c>
      <c r="V285" s="5" t="s">
        <v>1379</v>
      </c>
      <c r="W285" s="5"/>
      <c r="X285" s="5"/>
      <c r="Y285" s="5" t="s">
        <v>89</v>
      </c>
      <c r="Z285" s="5">
        <v>9</v>
      </c>
      <c r="AA285" s="5" t="s">
        <v>927</v>
      </c>
    </row>
    <row r="286" spans="1:29" ht="25.5" x14ac:dyDescent="0.25">
      <c r="A286" s="5">
        <v>283</v>
      </c>
      <c r="B286" s="5">
        <v>549846</v>
      </c>
      <c r="C286" s="5">
        <v>22045</v>
      </c>
      <c r="D286" s="5">
        <v>15755</v>
      </c>
      <c r="E286" s="5" t="s">
        <v>865</v>
      </c>
      <c r="F286" s="6">
        <v>-76.712258793000004</v>
      </c>
      <c r="G286" s="6">
        <v>-11.9421035129999</v>
      </c>
      <c r="H286" s="7" t="s">
        <v>1380</v>
      </c>
      <c r="I286" s="7" t="s">
        <v>1381</v>
      </c>
      <c r="J286" s="7" t="s">
        <v>1382</v>
      </c>
      <c r="K286" s="7">
        <v>40702277</v>
      </c>
      <c r="L286" s="23">
        <v>980812148</v>
      </c>
      <c r="M286" s="7" t="s">
        <v>83</v>
      </c>
      <c r="N286" s="7" t="s">
        <v>83</v>
      </c>
      <c r="O286" s="7" t="s">
        <v>84</v>
      </c>
      <c r="P286" s="23" t="s">
        <v>1383</v>
      </c>
      <c r="Q286" s="7" t="s">
        <v>1384</v>
      </c>
      <c r="R286" s="7">
        <v>42</v>
      </c>
      <c r="S286" s="7" t="s">
        <v>83</v>
      </c>
      <c r="T286" s="7" t="s">
        <v>83</v>
      </c>
      <c r="U286" s="7" t="s">
        <v>84</v>
      </c>
      <c r="V286" s="7" t="s">
        <v>1385</v>
      </c>
      <c r="W286" s="7" t="s">
        <v>1386</v>
      </c>
      <c r="X286" s="7" t="s">
        <v>1387</v>
      </c>
      <c r="Y286" s="7" t="s">
        <v>1388</v>
      </c>
      <c r="Z286" s="7">
        <v>5</v>
      </c>
      <c r="AA286" s="7">
        <v>975</v>
      </c>
      <c r="AB286" s="17" t="s">
        <v>1389</v>
      </c>
    </row>
    <row r="287" spans="1:29" x14ac:dyDescent="0.25">
      <c r="A287" s="5">
        <v>284</v>
      </c>
      <c r="B287" s="5">
        <v>265352</v>
      </c>
      <c r="C287" s="5">
        <v>121056</v>
      </c>
      <c r="D287" s="5">
        <v>345958</v>
      </c>
      <c r="E287" s="5" t="s">
        <v>865</v>
      </c>
      <c r="F287" s="6">
        <v>-80.336161969000003</v>
      </c>
      <c r="G287" s="6">
        <v>-4.9254376959999604</v>
      </c>
      <c r="H287" s="5" t="s">
        <v>1390</v>
      </c>
      <c r="I287" s="5" t="s">
        <v>1134</v>
      </c>
      <c r="J287" s="5" t="s">
        <v>73</v>
      </c>
      <c r="K287" s="19">
        <v>71052303</v>
      </c>
      <c r="L287" s="5">
        <v>987464170</v>
      </c>
      <c r="M287" s="5" t="s">
        <v>398</v>
      </c>
      <c r="N287" s="5" t="s">
        <v>398</v>
      </c>
      <c r="O287" s="5" t="s">
        <v>408</v>
      </c>
      <c r="P287" s="5" t="s">
        <v>1323</v>
      </c>
      <c r="Q287" s="5" t="s">
        <v>1391</v>
      </c>
      <c r="R287" s="5" t="s">
        <v>784</v>
      </c>
      <c r="S287" s="5" t="s">
        <v>398</v>
      </c>
      <c r="T287" s="5" t="s">
        <v>398</v>
      </c>
      <c r="U287" s="5" t="s">
        <v>408</v>
      </c>
      <c r="V287" s="5" t="s">
        <v>1392</v>
      </c>
      <c r="W287" s="5" t="s">
        <v>1393</v>
      </c>
      <c r="X287" s="5"/>
      <c r="Y287" s="5" t="s">
        <v>800</v>
      </c>
      <c r="Z287" s="5">
        <v>13</v>
      </c>
      <c r="AA287" s="5">
        <v>1109</v>
      </c>
      <c r="AB287" s="17" t="s">
        <v>1394</v>
      </c>
    </row>
    <row r="288" spans="1:29" x14ac:dyDescent="0.25">
      <c r="A288" s="5">
        <v>285</v>
      </c>
      <c r="B288" s="5">
        <v>634097</v>
      </c>
      <c r="C288" s="22">
        <v>503118</v>
      </c>
      <c r="D288" s="5">
        <v>13841</v>
      </c>
      <c r="E288" s="5" t="s">
        <v>76</v>
      </c>
      <c r="F288" s="13">
        <v>-76.845265256999937</v>
      </c>
      <c r="G288" s="13">
        <v>-12.001134944999933</v>
      </c>
      <c r="H288" s="5" t="s">
        <v>1395</v>
      </c>
      <c r="I288" s="5" t="s">
        <v>1396</v>
      </c>
      <c r="J288" s="5" t="s">
        <v>861</v>
      </c>
      <c r="K288" s="5">
        <v>41860363</v>
      </c>
      <c r="L288" s="5">
        <v>962295749</v>
      </c>
      <c r="M288" s="5" t="s">
        <v>83</v>
      </c>
      <c r="N288" s="5" t="s">
        <v>83</v>
      </c>
      <c r="O288" s="5" t="s">
        <v>84</v>
      </c>
      <c r="P288" s="16" t="s">
        <v>1397</v>
      </c>
      <c r="Q288" s="5">
        <v>3</v>
      </c>
      <c r="R288" s="5" t="s">
        <v>338</v>
      </c>
      <c r="S288" s="5" t="s">
        <v>83</v>
      </c>
      <c r="T288" s="5" t="s">
        <v>83</v>
      </c>
      <c r="U288" s="5" t="s">
        <v>87</v>
      </c>
      <c r="V288" s="5" t="s">
        <v>1398</v>
      </c>
      <c r="W288" s="5" t="s">
        <v>1399</v>
      </c>
      <c r="X288" s="5"/>
      <c r="Y288" s="5"/>
      <c r="Z288" s="5">
        <v>60</v>
      </c>
      <c r="AA288" s="5">
        <v>975</v>
      </c>
      <c r="AB288" s="26"/>
    </row>
    <row r="289" spans="1:28" x14ac:dyDescent="0.25">
      <c r="A289" s="5">
        <v>286</v>
      </c>
      <c r="B289" s="22">
        <v>611959</v>
      </c>
      <c r="C289" s="22">
        <v>281120</v>
      </c>
      <c r="D289" s="5">
        <v>372743</v>
      </c>
      <c r="E289" s="5" t="s">
        <v>76</v>
      </c>
      <c r="F289" s="6">
        <v>-76.852307318000001</v>
      </c>
      <c r="G289" s="6">
        <v>-12.004589412</v>
      </c>
      <c r="H289" s="5" t="s">
        <v>1400</v>
      </c>
      <c r="I289" s="5" t="s">
        <v>1401</v>
      </c>
      <c r="J289" s="5" t="s">
        <v>1402</v>
      </c>
      <c r="K289" s="12" t="s">
        <v>1403</v>
      </c>
      <c r="L289" s="5">
        <v>996098438</v>
      </c>
      <c r="M289" s="5" t="s">
        <v>83</v>
      </c>
      <c r="N289" s="5" t="s">
        <v>83</v>
      </c>
      <c r="O289" s="5" t="s">
        <v>84</v>
      </c>
      <c r="P289" s="5" t="s">
        <v>1404</v>
      </c>
      <c r="Q289" s="5">
        <v>5</v>
      </c>
      <c r="R289" s="5" t="s">
        <v>493</v>
      </c>
      <c r="S289" s="5" t="s">
        <v>83</v>
      </c>
      <c r="T289" s="5" t="s">
        <v>83</v>
      </c>
      <c r="U289" s="5" t="s">
        <v>84</v>
      </c>
      <c r="V289" s="5" t="s">
        <v>1404</v>
      </c>
      <c r="W289" s="5" t="s">
        <v>1405</v>
      </c>
      <c r="X289" s="5"/>
      <c r="Y289" s="5" t="s">
        <v>493</v>
      </c>
      <c r="Z289" s="5">
        <v>4</v>
      </c>
      <c r="AA289" s="5">
        <v>20</v>
      </c>
      <c r="AB289" s="17" t="s">
        <v>1394</v>
      </c>
    </row>
    <row r="290" spans="1:28" x14ac:dyDescent="0.25">
      <c r="A290" s="5">
        <v>287</v>
      </c>
      <c r="B290" s="22">
        <v>566823</v>
      </c>
      <c r="C290" s="22">
        <v>281733</v>
      </c>
      <c r="D290" s="5">
        <v>352580</v>
      </c>
      <c r="E290" s="5" t="s">
        <v>865</v>
      </c>
      <c r="F290" s="6">
        <v>-76.849998764000006</v>
      </c>
      <c r="G290" s="6">
        <v>-12.004285482999901</v>
      </c>
      <c r="H290" s="5" t="s">
        <v>1406</v>
      </c>
      <c r="I290" s="5" t="s">
        <v>321</v>
      </c>
      <c r="J290" s="5" t="s">
        <v>786</v>
      </c>
      <c r="K290" s="19">
        <v>43070071</v>
      </c>
      <c r="L290" s="5">
        <v>950110265</v>
      </c>
      <c r="M290" s="5" t="s">
        <v>83</v>
      </c>
      <c r="N290" s="5" t="s">
        <v>83</v>
      </c>
      <c r="O290" s="5" t="s">
        <v>84</v>
      </c>
      <c r="P290" s="5" t="s">
        <v>1404</v>
      </c>
      <c r="Q290" s="5">
        <v>50</v>
      </c>
      <c r="R290" s="5" t="s">
        <v>474</v>
      </c>
      <c r="S290" s="5" t="s">
        <v>83</v>
      </c>
      <c r="T290" s="5" t="s">
        <v>83</v>
      </c>
      <c r="U290" s="5" t="s">
        <v>84</v>
      </c>
      <c r="V290" s="5" t="s">
        <v>1407</v>
      </c>
      <c r="W290" s="5" t="s">
        <v>775</v>
      </c>
      <c r="X290" s="5"/>
      <c r="Y290" s="5" t="s">
        <v>1408</v>
      </c>
      <c r="Z290" s="5">
        <v>5</v>
      </c>
      <c r="AA290" s="5">
        <v>20</v>
      </c>
      <c r="AB290" s="17" t="s">
        <v>1394</v>
      </c>
    </row>
    <row r="291" spans="1:28" x14ac:dyDescent="0.25">
      <c r="A291" s="5">
        <v>288</v>
      </c>
      <c r="B291" s="22">
        <v>55290</v>
      </c>
      <c r="C291" s="22">
        <v>213769</v>
      </c>
      <c r="D291" s="5">
        <v>379617</v>
      </c>
      <c r="E291" s="5" t="s">
        <v>865</v>
      </c>
      <c r="F291" s="6">
        <v>-80.603267809000002</v>
      </c>
      <c r="G291" s="6">
        <v>-5.1994885839999396</v>
      </c>
      <c r="H291" s="5" t="s">
        <v>1409</v>
      </c>
      <c r="I291" s="5" t="s">
        <v>130</v>
      </c>
      <c r="J291" s="5" t="s">
        <v>614</v>
      </c>
      <c r="K291" s="19">
        <v>80457583</v>
      </c>
      <c r="L291" s="5">
        <v>944225979</v>
      </c>
      <c r="M291" s="5" t="s">
        <v>398</v>
      </c>
      <c r="N291" s="5" t="s">
        <v>398</v>
      </c>
      <c r="O291" s="5" t="s">
        <v>399</v>
      </c>
      <c r="P291" s="22" t="s">
        <v>1410</v>
      </c>
      <c r="Q291" s="5">
        <v>18</v>
      </c>
      <c r="R291" s="5" t="s">
        <v>1411</v>
      </c>
      <c r="S291" s="5" t="s">
        <v>398</v>
      </c>
      <c r="T291" s="5" t="s">
        <v>398</v>
      </c>
      <c r="U291" s="5" t="s">
        <v>399</v>
      </c>
      <c r="V291" s="5" t="s">
        <v>1412</v>
      </c>
      <c r="W291" s="5"/>
      <c r="X291" s="5"/>
      <c r="Y291" s="5" t="s">
        <v>302</v>
      </c>
      <c r="Z291" s="5">
        <v>2</v>
      </c>
      <c r="AA291" s="5">
        <v>1248</v>
      </c>
      <c r="AB291" s="17" t="s">
        <v>1394</v>
      </c>
    </row>
    <row r="292" spans="1:28" x14ac:dyDescent="0.25">
      <c r="A292" s="5">
        <v>289</v>
      </c>
      <c r="B292" s="22">
        <v>586956</v>
      </c>
      <c r="C292" s="22">
        <v>435233</v>
      </c>
      <c r="D292" s="5">
        <v>351270</v>
      </c>
      <c r="E292" s="5" t="s">
        <v>76</v>
      </c>
      <c r="F292" s="6">
        <v>-78.577612216999995</v>
      </c>
      <c r="G292" s="6">
        <v>-8.9661288749999795</v>
      </c>
      <c r="H292" s="5" t="s">
        <v>1413</v>
      </c>
      <c r="I292" s="5" t="s">
        <v>1414</v>
      </c>
      <c r="J292" s="5" t="s">
        <v>1415</v>
      </c>
      <c r="K292" s="5">
        <v>80308196</v>
      </c>
      <c r="L292" s="5">
        <v>948941795</v>
      </c>
      <c r="M292" s="5" t="s">
        <v>843</v>
      </c>
      <c r="N292" s="5" t="s">
        <v>844</v>
      </c>
      <c r="O292" s="5" t="s">
        <v>844</v>
      </c>
      <c r="P292" s="5" t="s">
        <v>1416</v>
      </c>
      <c r="Q292" s="5" t="s">
        <v>1417</v>
      </c>
      <c r="R292" s="5" t="s">
        <v>106</v>
      </c>
      <c r="S292" s="5" t="s">
        <v>843</v>
      </c>
      <c r="T292" s="5" t="s">
        <v>844</v>
      </c>
      <c r="U292" s="5" t="s">
        <v>844</v>
      </c>
      <c r="V292" s="5" t="s">
        <v>1418</v>
      </c>
      <c r="W292" s="5" t="s">
        <v>331</v>
      </c>
      <c r="X292" s="5" t="s">
        <v>39</v>
      </c>
      <c r="Y292" s="5" t="s">
        <v>1419</v>
      </c>
      <c r="Z292" s="5">
        <v>13</v>
      </c>
      <c r="AA292" s="5">
        <v>70</v>
      </c>
      <c r="AB292" s="17" t="s">
        <v>1420</v>
      </c>
    </row>
    <row r="293" spans="1:28" x14ac:dyDescent="0.25">
      <c r="A293" s="5">
        <v>290</v>
      </c>
      <c r="B293" s="22">
        <v>415684</v>
      </c>
      <c r="C293" s="22">
        <v>51593</v>
      </c>
      <c r="D293" s="5">
        <v>16467</v>
      </c>
      <c r="E293" s="5" t="s">
        <v>76</v>
      </c>
      <c r="F293" s="6">
        <v>-78.755342100999897</v>
      </c>
      <c r="G293" s="6">
        <v>-8.4096894979999792</v>
      </c>
      <c r="H293" s="5" t="s">
        <v>1421</v>
      </c>
      <c r="I293" s="5" t="s">
        <v>542</v>
      </c>
      <c r="J293" s="5" t="s">
        <v>1422</v>
      </c>
      <c r="K293" s="5">
        <v>45651947</v>
      </c>
      <c r="L293" s="5">
        <v>971506461</v>
      </c>
      <c r="M293" s="5" t="s">
        <v>26</v>
      </c>
      <c r="N293" s="5" t="s">
        <v>271</v>
      </c>
      <c r="O293" s="5" t="s">
        <v>271</v>
      </c>
      <c r="P293" s="5" t="s">
        <v>1147</v>
      </c>
      <c r="Q293" s="5" t="s">
        <v>183</v>
      </c>
      <c r="R293" s="5" t="s">
        <v>1423</v>
      </c>
      <c r="S293" s="5" t="s">
        <v>30</v>
      </c>
      <c r="T293" s="5" t="s">
        <v>271</v>
      </c>
      <c r="U293" s="5" t="s">
        <v>1147</v>
      </c>
      <c r="V293" s="5" t="s">
        <v>1147</v>
      </c>
      <c r="W293" s="5" t="s">
        <v>1424</v>
      </c>
      <c r="X293" s="5">
        <v>127</v>
      </c>
      <c r="Y293" s="5" t="s">
        <v>1425</v>
      </c>
      <c r="Z293" s="5"/>
      <c r="AA293" s="5">
        <v>2171</v>
      </c>
      <c r="AB293" s="17" t="s">
        <v>1420</v>
      </c>
    </row>
    <row r="294" spans="1:28" x14ac:dyDescent="0.25">
      <c r="A294" s="5">
        <v>291</v>
      </c>
      <c r="B294" s="5">
        <v>577971</v>
      </c>
      <c r="C294" s="5">
        <v>343004</v>
      </c>
      <c r="D294" s="5">
        <v>186977</v>
      </c>
      <c r="E294" s="5" t="s">
        <v>76</v>
      </c>
      <c r="F294" s="6">
        <v>-79.007074322999998</v>
      </c>
      <c r="G294" s="6">
        <v>-7.7386207929999404</v>
      </c>
      <c r="H294" s="5" t="s">
        <v>1426</v>
      </c>
      <c r="I294" s="5" t="s">
        <v>634</v>
      </c>
      <c r="J294" s="5" t="s">
        <v>1224</v>
      </c>
      <c r="K294" s="5">
        <v>18903883</v>
      </c>
      <c r="L294" s="5">
        <v>988496658</v>
      </c>
      <c r="M294" s="5" t="s">
        <v>26</v>
      </c>
      <c r="N294" s="5" t="s">
        <v>27</v>
      </c>
      <c r="O294" s="5" t="s">
        <v>28</v>
      </c>
      <c r="P294" s="5" t="s">
        <v>48</v>
      </c>
      <c r="Q294" s="5">
        <v>3</v>
      </c>
      <c r="R294" s="5">
        <v>5</v>
      </c>
      <c r="S294" s="5" t="s">
        <v>30</v>
      </c>
      <c r="T294" s="5" t="s">
        <v>27</v>
      </c>
      <c r="U294" s="5" t="s">
        <v>28</v>
      </c>
      <c r="V294" s="5" t="s">
        <v>37</v>
      </c>
      <c r="W294" s="5" t="s">
        <v>1427</v>
      </c>
      <c r="X294" s="5" t="s">
        <v>39</v>
      </c>
      <c r="Y294" s="5"/>
      <c r="Z294" s="5"/>
      <c r="AA294" s="5" t="s">
        <v>40</v>
      </c>
      <c r="AB294" s="27" t="s">
        <v>1428</v>
      </c>
    </row>
    <row r="295" spans="1:28" x14ac:dyDescent="0.25">
      <c r="A295" s="5">
        <v>292</v>
      </c>
      <c r="B295" s="22">
        <v>418670</v>
      </c>
      <c r="C295" s="22">
        <v>21341</v>
      </c>
      <c r="D295" s="5">
        <v>4488</v>
      </c>
      <c r="E295" s="5" t="s">
        <v>76</v>
      </c>
      <c r="F295" s="28">
        <v>-76.866000091000004</v>
      </c>
      <c r="G295" s="6">
        <v>-12.005589464</v>
      </c>
      <c r="H295" s="5" t="s">
        <v>1429</v>
      </c>
      <c r="I295" s="5" t="s">
        <v>1430</v>
      </c>
      <c r="J295" s="5" t="s">
        <v>1431</v>
      </c>
      <c r="K295" s="19">
        <v>10427270</v>
      </c>
      <c r="L295" s="5">
        <v>989868035</v>
      </c>
      <c r="M295" s="5" t="s">
        <v>83</v>
      </c>
      <c r="N295" s="5" t="s">
        <v>83</v>
      </c>
      <c r="O295" s="5" t="s">
        <v>84</v>
      </c>
      <c r="P295" s="5" t="s">
        <v>1432</v>
      </c>
      <c r="Q295" s="5">
        <v>4</v>
      </c>
      <c r="R295" s="5" t="s">
        <v>86</v>
      </c>
      <c r="S295" s="5" t="s">
        <v>83</v>
      </c>
      <c r="T295" s="5" t="s">
        <v>83</v>
      </c>
      <c r="U295" s="5" t="s">
        <v>84</v>
      </c>
      <c r="V295" s="5" t="s">
        <v>1433</v>
      </c>
      <c r="W295" s="5" t="s">
        <v>220</v>
      </c>
      <c r="X295" s="5"/>
      <c r="Y295" s="5" t="s">
        <v>493</v>
      </c>
      <c r="Z295" s="5">
        <v>5</v>
      </c>
      <c r="AA295" s="5">
        <v>121</v>
      </c>
      <c r="AB295" s="17" t="s">
        <v>1434</v>
      </c>
    </row>
    <row r="296" spans="1:28" x14ac:dyDescent="0.25">
      <c r="A296" s="5">
        <v>293</v>
      </c>
      <c r="B296" s="22">
        <v>418781</v>
      </c>
      <c r="C296" s="22">
        <v>21345</v>
      </c>
      <c r="D296" s="5">
        <v>4505</v>
      </c>
      <c r="E296" s="5" t="s">
        <v>865</v>
      </c>
      <c r="F296" s="6">
        <v>-76.865710747999998</v>
      </c>
      <c r="G296" s="6">
        <v>-12.005578969999901</v>
      </c>
      <c r="H296" s="5" t="s">
        <v>1435</v>
      </c>
      <c r="I296" s="5" t="s">
        <v>1436</v>
      </c>
      <c r="J296" s="5" t="s">
        <v>1437</v>
      </c>
      <c r="K296" s="19">
        <v>20903375</v>
      </c>
      <c r="L296" s="5"/>
      <c r="M296" s="5" t="s">
        <v>83</v>
      </c>
      <c r="N296" s="5" t="s">
        <v>83</v>
      </c>
      <c r="O296" s="5" t="s">
        <v>84</v>
      </c>
      <c r="P296" s="5" t="s">
        <v>1432</v>
      </c>
      <c r="Q296" s="5">
        <v>9</v>
      </c>
      <c r="R296" s="5" t="s">
        <v>86</v>
      </c>
      <c r="S296" s="5" t="s">
        <v>83</v>
      </c>
      <c r="T296" s="5" t="s">
        <v>83</v>
      </c>
      <c r="U296" s="5" t="s">
        <v>87</v>
      </c>
      <c r="V296" s="5" t="s">
        <v>1438</v>
      </c>
      <c r="W296" s="5"/>
      <c r="X296" s="5"/>
      <c r="Y296" s="5" t="s">
        <v>338</v>
      </c>
      <c r="Z296" s="5">
        <v>24</v>
      </c>
      <c r="AA296" s="5">
        <v>121</v>
      </c>
      <c r="AB296" s="17" t="s">
        <v>1434</v>
      </c>
    </row>
    <row r="297" spans="1:28" x14ac:dyDescent="0.25">
      <c r="A297" s="5">
        <v>294</v>
      </c>
      <c r="B297" s="5">
        <v>570830</v>
      </c>
      <c r="C297" s="5">
        <v>62132</v>
      </c>
      <c r="D297" s="5">
        <v>266813</v>
      </c>
      <c r="E297" s="5"/>
      <c r="F297" s="6">
        <v>-79.919673797000002</v>
      </c>
      <c r="G297" s="6">
        <v>-6.8778607919999803</v>
      </c>
      <c r="H297" s="5" t="s">
        <v>159</v>
      </c>
      <c r="I297" s="5" t="s">
        <v>1439</v>
      </c>
      <c r="J297" s="5" t="s">
        <v>1440</v>
      </c>
      <c r="K297" s="5">
        <v>16780803</v>
      </c>
      <c r="L297" s="5">
        <v>960687153</v>
      </c>
      <c r="M297" s="5" t="s">
        <v>1441</v>
      </c>
      <c r="N297" s="5" t="s">
        <v>431</v>
      </c>
      <c r="O297" s="5" t="s">
        <v>1442</v>
      </c>
      <c r="P297" s="5" t="s">
        <v>1443</v>
      </c>
      <c r="Q297" s="5">
        <v>11</v>
      </c>
      <c r="R297" s="5" t="s">
        <v>183</v>
      </c>
      <c r="S297" s="5" t="s">
        <v>1441</v>
      </c>
      <c r="T297" s="5" t="s">
        <v>431</v>
      </c>
      <c r="U297" s="5" t="s">
        <v>1442</v>
      </c>
      <c r="V297" s="5"/>
      <c r="W297" s="5" t="s">
        <v>402</v>
      </c>
      <c r="X297" s="5">
        <v>100</v>
      </c>
      <c r="Y297" s="5"/>
      <c r="Z297" s="5"/>
      <c r="AA297" s="5" t="s">
        <v>1444</v>
      </c>
      <c r="AB297" s="5" t="s">
        <v>1445</v>
      </c>
    </row>
    <row r="298" spans="1:28" x14ac:dyDescent="0.25">
      <c r="A298" s="5">
        <v>295</v>
      </c>
      <c r="B298" s="5">
        <v>149992</v>
      </c>
      <c r="C298" s="5">
        <v>87530</v>
      </c>
      <c r="D298" s="5">
        <v>216451</v>
      </c>
      <c r="E298" s="5"/>
      <c r="F298" s="6">
        <v>-79.788671843000003</v>
      </c>
      <c r="G298" s="6">
        <v>-6.7684078409999398</v>
      </c>
      <c r="H298" s="5" t="s">
        <v>1446</v>
      </c>
      <c r="I298" s="5" t="s">
        <v>1447</v>
      </c>
      <c r="J298" s="5" t="s">
        <v>880</v>
      </c>
      <c r="K298" s="5">
        <v>16500263</v>
      </c>
      <c r="L298" s="5">
        <v>930331071</v>
      </c>
      <c r="M298" s="5" t="s">
        <v>1441</v>
      </c>
      <c r="N298" s="5" t="s">
        <v>431</v>
      </c>
      <c r="O298" s="5" t="s">
        <v>1448</v>
      </c>
      <c r="P298" s="5" t="s">
        <v>1449</v>
      </c>
      <c r="Q298" s="5">
        <v>4</v>
      </c>
      <c r="R298" s="5">
        <v>19</v>
      </c>
      <c r="S298" s="5" t="s">
        <v>1441</v>
      </c>
      <c r="T298" s="5" t="s">
        <v>431</v>
      </c>
      <c r="U298" s="5" t="s">
        <v>1450</v>
      </c>
      <c r="V298" s="5" t="s">
        <v>1451</v>
      </c>
      <c r="W298" s="5" t="s">
        <v>1452</v>
      </c>
      <c r="X298" s="5"/>
      <c r="Y298" s="5">
        <v>23</v>
      </c>
      <c r="Z298" s="5">
        <v>22</v>
      </c>
      <c r="AA298" s="5" t="s">
        <v>1453</v>
      </c>
      <c r="AB298" s="5" t="s">
        <v>1445</v>
      </c>
    </row>
    <row r="299" spans="1:28" x14ac:dyDescent="0.25">
      <c r="A299" s="5">
        <v>296</v>
      </c>
      <c r="B299" s="5">
        <v>463702</v>
      </c>
      <c r="C299" s="5">
        <v>212970</v>
      </c>
      <c r="D299" s="5">
        <v>54793</v>
      </c>
      <c r="E299" s="5"/>
      <c r="F299" s="6">
        <v>-80.789910070000005</v>
      </c>
      <c r="G299" s="6">
        <v>-5.3246492119999402</v>
      </c>
      <c r="H299" s="5" t="s">
        <v>1454</v>
      </c>
      <c r="I299" s="5" t="s">
        <v>1455</v>
      </c>
      <c r="J299" s="5" t="s">
        <v>1456</v>
      </c>
      <c r="K299" s="5" t="s">
        <v>1457</v>
      </c>
      <c r="L299" s="5">
        <v>978454683</v>
      </c>
      <c r="M299" s="5" t="s">
        <v>398</v>
      </c>
      <c r="N299" s="5" t="s">
        <v>398</v>
      </c>
      <c r="O299" s="5" t="s">
        <v>1458</v>
      </c>
      <c r="P299" s="5" t="s">
        <v>1459</v>
      </c>
      <c r="Q299" s="5">
        <v>8</v>
      </c>
      <c r="R299" s="5">
        <v>13</v>
      </c>
      <c r="S299" s="5" t="s">
        <v>398</v>
      </c>
      <c r="T299" s="5" t="s">
        <v>398</v>
      </c>
      <c r="U299" s="5" t="s">
        <v>1460</v>
      </c>
      <c r="V299" s="5" t="s">
        <v>1459</v>
      </c>
      <c r="W299" s="5" t="s">
        <v>1461</v>
      </c>
      <c r="X299" s="5" t="s">
        <v>39</v>
      </c>
      <c r="Y299" s="5"/>
      <c r="Z299" s="5"/>
      <c r="AA299" s="5" t="s">
        <v>1462</v>
      </c>
      <c r="AB299" s="5" t="s">
        <v>1445</v>
      </c>
    </row>
    <row r="300" spans="1:28" x14ac:dyDescent="0.25">
      <c r="A300" s="5">
        <v>297</v>
      </c>
      <c r="B300" s="5">
        <v>461960</v>
      </c>
      <c r="C300" s="5">
        <v>213024</v>
      </c>
      <c r="D300" s="5">
        <v>59750</v>
      </c>
      <c r="E300" s="5"/>
      <c r="F300" s="6">
        <v>-80.787384490999997</v>
      </c>
      <c r="G300" s="6">
        <v>-5.3238728719999804</v>
      </c>
      <c r="H300" s="5" t="s">
        <v>1463</v>
      </c>
      <c r="I300" s="5" t="s">
        <v>1464</v>
      </c>
      <c r="J300" s="5" t="s">
        <v>505</v>
      </c>
      <c r="K300" s="5">
        <v>45914782</v>
      </c>
      <c r="L300" s="5">
        <v>925683094</v>
      </c>
      <c r="M300" s="5" t="s">
        <v>398</v>
      </c>
      <c r="N300" s="5" t="s">
        <v>398</v>
      </c>
      <c r="O300" s="5" t="s">
        <v>1458</v>
      </c>
      <c r="P300" s="5" t="s">
        <v>1459</v>
      </c>
      <c r="Q300" s="5">
        <v>7</v>
      </c>
      <c r="R300" s="5">
        <v>27</v>
      </c>
      <c r="S300" s="5" t="s">
        <v>398</v>
      </c>
      <c r="T300" s="5" t="s">
        <v>398</v>
      </c>
      <c r="U300" s="5" t="s">
        <v>1460</v>
      </c>
      <c r="V300" s="5" t="s">
        <v>1459</v>
      </c>
      <c r="W300" s="5" t="s">
        <v>1465</v>
      </c>
      <c r="X300" s="5"/>
      <c r="Y300" s="5">
        <v>27</v>
      </c>
      <c r="Z300" s="5">
        <v>8</v>
      </c>
      <c r="AA300" s="5" t="s">
        <v>1462</v>
      </c>
      <c r="AB300" s="5" t="s">
        <v>1445</v>
      </c>
    </row>
    <row r="301" spans="1:28" x14ac:dyDescent="0.25">
      <c r="A301" s="5">
        <v>298</v>
      </c>
      <c r="B301" s="5">
        <v>54710</v>
      </c>
      <c r="C301" s="5">
        <v>213332</v>
      </c>
      <c r="D301" s="5">
        <v>59835</v>
      </c>
      <c r="E301" s="5"/>
      <c r="F301" s="6">
        <v>-80.789822618999906</v>
      </c>
      <c r="G301" s="6">
        <v>-5.3267344549999498</v>
      </c>
      <c r="H301" s="5" t="s">
        <v>1466</v>
      </c>
      <c r="I301" s="5" t="s">
        <v>1134</v>
      </c>
      <c r="J301" s="5" t="s">
        <v>278</v>
      </c>
      <c r="K301" s="5">
        <v>80287389</v>
      </c>
      <c r="L301" s="5">
        <v>910349471</v>
      </c>
      <c r="M301" s="5" t="s">
        <v>398</v>
      </c>
      <c r="N301" s="5" t="s">
        <v>398</v>
      </c>
      <c r="O301" s="5" t="s">
        <v>1458</v>
      </c>
      <c r="P301" s="5" t="s">
        <v>1459</v>
      </c>
      <c r="Q301" s="5">
        <v>1</v>
      </c>
      <c r="R301" s="5">
        <v>95</v>
      </c>
      <c r="S301" s="5" t="s">
        <v>398</v>
      </c>
      <c r="T301" s="5" t="s">
        <v>398</v>
      </c>
      <c r="U301" s="5" t="s">
        <v>1460</v>
      </c>
      <c r="V301" s="5" t="s">
        <v>1459</v>
      </c>
      <c r="W301" s="5" t="s">
        <v>1467</v>
      </c>
      <c r="X301" s="5"/>
      <c r="Y301" s="5">
        <v>95</v>
      </c>
      <c r="Z301" s="5">
        <v>2</v>
      </c>
      <c r="AA301" s="5" t="s">
        <v>1462</v>
      </c>
      <c r="AB301" s="5" t="s">
        <v>1445</v>
      </c>
    </row>
    <row r="302" spans="1:28" x14ac:dyDescent="0.25">
      <c r="A302" s="5">
        <v>299</v>
      </c>
      <c r="B302" s="5">
        <v>486809</v>
      </c>
      <c r="C302" s="5">
        <v>213362</v>
      </c>
      <c r="D302" s="5">
        <v>54540</v>
      </c>
      <c r="E302" s="5"/>
      <c r="F302" s="6">
        <v>-80.791496318</v>
      </c>
      <c r="G302" s="6">
        <v>-5.3266757009999397</v>
      </c>
      <c r="H302" s="5" t="s">
        <v>1468</v>
      </c>
      <c r="I302" s="5" t="s">
        <v>1469</v>
      </c>
      <c r="J302" s="5" t="s">
        <v>278</v>
      </c>
      <c r="K302" s="5">
        <v>70664070</v>
      </c>
      <c r="L302" s="5">
        <v>929969838</v>
      </c>
      <c r="M302" s="5" t="s">
        <v>398</v>
      </c>
      <c r="N302" s="5" t="s">
        <v>398</v>
      </c>
      <c r="O302" s="5" t="s">
        <v>1458</v>
      </c>
      <c r="P302" s="5" t="s">
        <v>1459</v>
      </c>
      <c r="Q302" s="5">
        <v>3</v>
      </c>
      <c r="R302" s="5">
        <v>102</v>
      </c>
      <c r="S302" s="5" t="s">
        <v>398</v>
      </c>
      <c r="T302" s="5" t="s">
        <v>398</v>
      </c>
      <c r="U302" s="5" t="s">
        <v>1460</v>
      </c>
      <c r="V302" s="5" t="s">
        <v>1459</v>
      </c>
      <c r="W302" s="5" t="s">
        <v>1470</v>
      </c>
      <c r="X302" s="5" t="s">
        <v>39</v>
      </c>
      <c r="Y302" s="5"/>
      <c r="Z302" s="5"/>
      <c r="AA302" s="5" t="s">
        <v>1462</v>
      </c>
      <c r="AB302" s="5" t="s">
        <v>1445</v>
      </c>
    </row>
    <row r="303" spans="1:28" x14ac:dyDescent="0.25">
      <c r="A303" s="5">
        <v>300</v>
      </c>
      <c r="B303" s="5">
        <v>66508</v>
      </c>
      <c r="C303" s="5">
        <v>219312</v>
      </c>
      <c r="D303" s="5">
        <v>254400</v>
      </c>
      <c r="E303" s="5"/>
      <c r="F303" s="6">
        <v>-80.789558018999998</v>
      </c>
      <c r="G303" s="6">
        <v>-5.3249916619999498</v>
      </c>
      <c r="H303" s="5" t="s">
        <v>905</v>
      </c>
      <c r="I303" s="5" t="s">
        <v>278</v>
      </c>
      <c r="J303" s="5" t="s">
        <v>278</v>
      </c>
      <c r="K303" s="5">
        <v>80287762</v>
      </c>
      <c r="L303" s="5">
        <v>921562792</v>
      </c>
      <c r="M303" s="5" t="s">
        <v>398</v>
      </c>
      <c r="N303" s="5" t="s">
        <v>398</v>
      </c>
      <c r="O303" s="5" t="s">
        <v>1458</v>
      </c>
      <c r="P303" s="5" t="s">
        <v>1459</v>
      </c>
      <c r="Q303" s="5">
        <v>4</v>
      </c>
      <c r="R303" s="5">
        <v>15</v>
      </c>
      <c r="S303" s="5" t="s">
        <v>398</v>
      </c>
      <c r="T303" s="5" t="s">
        <v>398</v>
      </c>
      <c r="U303" s="5" t="s">
        <v>1460</v>
      </c>
      <c r="V303" s="5" t="s">
        <v>1459</v>
      </c>
      <c r="W303" s="5" t="s">
        <v>1471</v>
      </c>
      <c r="X303" s="5" t="s">
        <v>39</v>
      </c>
      <c r="Y303" s="5"/>
      <c r="Z303" s="5"/>
      <c r="AA303" s="5" t="s">
        <v>1462</v>
      </c>
      <c r="AB303" s="5" t="s">
        <v>1445</v>
      </c>
    </row>
    <row r="304" spans="1:28" x14ac:dyDescent="0.25">
      <c r="A304" s="5">
        <v>301</v>
      </c>
      <c r="B304" s="5">
        <v>158911</v>
      </c>
      <c r="C304" s="5">
        <v>67185</v>
      </c>
      <c r="D304" s="5">
        <v>223466</v>
      </c>
      <c r="E304" s="5"/>
      <c r="F304" s="6">
        <v>-79.789418756000003</v>
      </c>
      <c r="G304" s="6">
        <v>-6.7698203049999401</v>
      </c>
      <c r="H304" s="5" t="s">
        <v>1472</v>
      </c>
      <c r="I304" s="5" t="s">
        <v>1473</v>
      </c>
      <c r="J304" s="5" t="s">
        <v>1474</v>
      </c>
      <c r="K304" s="5">
        <v>16680557</v>
      </c>
      <c r="L304" s="5">
        <v>928781003</v>
      </c>
      <c r="M304" s="5" t="s">
        <v>1441</v>
      </c>
      <c r="N304" s="5" t="s">
        <v>431</v>
      </c>
      <c r="O304" s="5" t="s">
        <v>1448</v>
      </c>
      <c r="P304" s="5" t="s">
        <v>1475</v>
      </c>
      <c r="Q304" s="5">
        <v>5</v>
      </c>
      <c r="R304" s="5">
        <v>17</v>
      </c>
      <c r="S304" s="5" t="s">
        <v>1441</v>
      </c>
      <c r="T304" s="5" t="s">
        <v>431</v>
      </c>
      <c r="U304" s="5" t="s">
        <v>1450</v>
      </c>
      <c r="V304" s="5" t="s">
        <v>1451</v>
      </c>
      <c r="W304" s="5"/>
      <c r="X304" s="5"/>
      <c r="Y304" s="5">
        <v>22</v>
      </c>
      <c r="Z304" s="5">
        <v>4</v>
      </c>
      <c r="AA304" s="5" t="s">
        <v>1476</v>
      </c>
      <c r="AB304" s="5" t="s">
        <v>1445</v>
      </c>
    </row>
    <row r="305" spans="1:28" x14ac:dyDescent="0.25">
      <c r="A305" s="5">
        <v>302</v>
      </c>
      <c r="B305" s="5">
        <v>257092</v>
      </c>
      <c r="C305" s="5">
        <v>332124</v>
      </c>
      <c r="D305" s="5">
        <v>265784</v>
      </c>
      <c r="E305" s="5"/>
      <c r="F305" s="6">
        <v>-79.915062734999907</v>
      </c>
      <c r="G305" s="6">
        <v>-6.8800725839999499</v>
      </c>
      <c r="H305" s="5" t="s">
        <v>1477</v>
      </c>
      <c r="I305" s="5" t="s">
        <v>1478</v>
      </c>
      <c r="J305" s="5" t="s">
        <v>1479</v>
      </c>
      <c r="K305" s="5">
        <v>47038643</v>
      </c>
      <c r="L305" s="5">
        <v>928244529</v>
      </c>
      <c r="M305" s="5" t="s">
        <v>1441</v>
      </c>
      <c r="N305" s="5" t="s">
        <v>431</v>
      </c>
      <c r="O305" s="5" t="s">
        <v>1442</v>
      </c>
      <c r="P305" s="5" t="s">
        <v>1480</v>
      </c>
      <c r="Q305" s="5">
        <v>14</v>
      </c>
      <c r="R305" s="5" t="s">
        <v>180</v>
      </c>
      <c r="S305" s="5" t="s">
        <v>1441</v>
      </c>
      <c r="T305" s="5" t="s">
        <v>431</v>
      </c>
      <c r="U305" s="5" t="s">
        <v>431</v>
      </c>
      <c r="V305" s="5" t="s">
        <v>1481</v>
      </c>
      <c r="W305" s="5"/>
      <c r="X305" s="5"/>
      <c r="Y305" s="5" t="s">
        <v>106</v>
      </c>
      <c r="Z305" s="5">
        <v>13</v>
      </c>
      <c r="AA305" s="5" t="s">
        <v>1444</v>
      </c>
      <c r="AB305" s="5" t="s">
        <v>1445</v>
      </c>
    </row>
    <row r="306" spans="1:28" x14ac:dyDescent="0.25">
      <c r="A306" s="5">
        <v>303</v>
      </c>
      <c r="B306" s="7">
        <v>566556</v>
      </c>
      <c r="C306" s="7">
        <v>339249</v>
      </c>
      <c r="D306" s="7">
        <v>151681</v>
      </c>
      <c r="E306" s="7"/>
      <c r="F306" s="6">
        <v>-79.105452596000006</v>
      </c>
      <c r="G306" s="6">
        <v>-7.7152855379999297</v>
      </c>
      <c r="H306" s="7" t="s">
        <v>1482</v>
      </c>
      <c r="I306" s="7" t="s">
        <v>1483</v>
      </c>
      <c r="J306" s="7" t="s">
        <v>1484</v>
      </c>
      <c r="K306" s="7">
        <v>18827084</v>
      </c>
      <c r="L306" s="7">
        <v>954044233</v>
      </c>
      <c r="M306" s="5" t="s">
        <v>26</v>
      </c>
      <c r="N306" s="5" t="s">
        <v>27</v>
      </c>
      <c r="O306" s="7" t="s">
        <v>27</v>
      </c>
      <c r="P306" s="7" t="s">
        <v>27</v>
      </c>
      <c r="Q306" s="7"/>
      <c r="R306" s="7"/>
      <c r="S306" s="5" t="s">
        <v>30</v>
      </c>
      <c r="T306" s="7" t="s">
        <v>27</v>
      </c>
      <c r="U306" s="7" t="s">
        <v>27</v>
      </c>
      <c r="V306" s="7"/>
      <c r="W306" s="7" t="s">
        <v>1485</v>
      </c>
      <c r="X306" s="7">
        <v>512</v>
      </c>
      <c r="Y306" s="7"/>
      <c r="Z306" s="7"/>
      <c r="AA306" s="7" t="s">
        <v>32</v>
      </c>
      <c r="AB306" s="5" t="s">
        <v>1445</v>
      </c>
    </row>
    <row r="307" spans="1:28" x14ac:dyDescent="0.25">
      <c r="A307" s="5">
        <v>304</v>
      </c>
      <c r="B307" s="5">
        <v>380663</v>
      </c>
      <c r="C307" s="5">
        <v>340995</v>
      </c>
      <c r="D307" s="5">
        <v>164171</v>
      </c>
      <c r="E307" s="5"/>
      <c r="F307" s="6">
        <v>-79.105615948999997</v>
      </c>
      <c r="G307" s="6">
        <v>-7.7121929679999504</v>
      </c>
      <c r="H307" s="5" t="s">
        <v>1486</v>
      </c>
      <c r="I307" s="5" t="s">
        <v>1487</v>
      </c>
      <c r="J307" s="5" t="s">
        <v>1488</v>
      </c>
      <c r="K307" s="5">
        <v>18822320</v>
      </c>
      <c r="L307" s="5">
        <v>943804014</v>
      </c>
      <c r="M307" s="5" t="s">
        <v>26</v>
      </c>
      <c r="N307" s="5" t="s">
        <v>27</v>
      </c>
      <c r="O307" s="5" t="s">
        <v>27</v>
      </c>
      <c r="P307" s="5" t="s">
        <v>1489</v>
      </c>
      <c r="Q307" s="5">
        <v>2</v>
      </c>
      <c r="R307" s="5">
        <v>41</v>
      </c>
      <c r="S307" s="5" t="s">
        <v>30</v>
      </c>
      <c r="T307" s="5" t="s">
        <v>27</v>
      </c>
      <c r="U307" s="5" t="s">
        <v>27</v>
      </c>
      <c r="V307" s="5"/>
      <c r="W307" s="5" t="s">
        <v>1490</v>
      </c>
      <c r="X307" s="5"/>
      <c r="Y307" s="5">
        <v>12</v>
      </c>
      <c r="Z307" s="5">
        <v>18</v>
      </c>
      <c r="AA307" s="5" t="s">
        <v>40</v>
      </c>
      <c r="AB307" s="5" t="s">
        <v>1445</v>
      </c>
    </row>
    <row r="308" spans="1:28" x14ac:dyDescent="0.25">
      <c r="A308" s="5">
        <v>305</v>
      </c>
      <c r="B308" s="7">
        <v>592144</v>
      </c>
      <c r="C308" s="7">
        <v>340997</v>
      </c>
      <c r="D308" s="7">
        <v>164165</v>
      </c>
      <c r="E308" s="7"/>
      <c r="F308" s="6">
        <v>-79.105491528999906</v>
      </c>
      <c r="G308" s="6">
        <v>-7.7120493129999703</v>
      </c>
      <c r="H308" s="7" t="s">
        <v>1491</v>
      </c>
      <c r="I308" s="7" t="s">
        <v>176</v>
      </c>
      <c r="J308" s="7" t="s">
        <v>1492</v>
      </c>
      <c r="K308" s="7">
        <v>40739952</v>
      </c>
      <c r="L308" s="7">
        <v>925321535</v>
      </c>
      <c r="M308" s="5" t="s">
        <v>26</v>
      </c>
      <c r="N308" s="5" t="s">
        <v>27</v>
      </c>
      <c r="O308" s="7" t="s">
        <v>27</v>
      </c>
      <c r="P308" s="7" t="s">
        <v>1489</v>
      </c>
      <c r="Q308" s="7">
        <v>17</v>
      </c>
      <c r="R308" s="7">
        <v>12</v>
      </c>
      <c r="S308" s="5" t="s">
        <v>30</v>
      </c>
      <c r="T308" s="7" t="s">
        <v>27</v>
      </c>
      <c r="U308" s="7" t="s">
        <v>27</v>
      </c>
      <c r="V308" s="7" t="s">
        <v>1493</v>
      </c>
      <c r="W308" s="7" t="s">
        <v>1494</v>
      </c>
      <c r="X308" s="7"/>
      <c r="Y308" s="7" t="s">
        <v>457</v>
      </c>
      <c r="Z308" s="7">
        <v>7</v>
      </c>
      <c r="AA308" s="7" t="s">
        <v>40</v>
      </c>
      <c r="AB308" s="5" t="s">
        <v>1445</v>
      </c>
    </row>
    <row r="309" spans="1:28" x14ac:dyDescent="0.25">
      <c r="A309" s="5">
        <v>306</v>
      </c>
      <c r="B309" s="5">
        <v>142069</v>
      </c>
      <c r="C309" s="5">
        <v>89620</v>
      </c>
      <c r="D309" s="5">
        <v>132161</v>
      </c>
      <c r="E309" s="5" t="s">
        <v>865</v>
      </c>
      <c r="F309" s="6">
        <v>-80.775040808</v>
      </c>
      <c r="G309" s="6">
        <v>-5.3222725709999299</v>
      </c>
      <c r="H309" s="5" t="s">
        <v>1495</v>
      </c>
      <c r="I309" s="5" t="s">
        <v>278</v>
      </c>
      <c r="J309" s="5" t="s">
        <v>396</v>
      </c>
      <c r="K309" s="5" t="s">
        <v>1496</v>
      </c>
      <c r="L309" s="5"/>
      <c r="M309" s="5" t="s">
        <v>398</v>
      </c>
      <c r="N309" s="5" t="s">
        <v>398</v>
      </c>
      <c r="O309" s="5" t="s">
        <v>1458</v>
      </c>
      <c r="P309" s="5" t="s">
        <v>1497</v>
      </c>
      <c r="Q309" s="5"/>
      <c r="R309" s="5"/>
      <c r="S309" s="5" t="s">
        <v>398</v>
      </c>
      <c r="T309" s="5" t="s">
        <v>398</v>
      </c>
      <c r="U309" s="5" t="s">
        <v>1460</v>
      </c>
      <c r="V309" s="5"/>
      <c r="W309" s="5" t="s">
        <v>1498</v>
      </c>
      <c r="X309" s="5" t="s">
        <v>39</v>
      </c>
      <c r="Y309" s="5"/>
      <c r="Z309" s="5"/>
      <c r="AA309" s="5">
        <v>155</v>
      </c>
      <c r="AB309" s="5" t="s">
        <v>1445</v>
      </c>
    </row>
    <row r="310" spans="1:28" x14ac:dyDescent="0.25">
      <c r="A310" s="5">
        <v>307</v>
      </c>
      <c r="B310" s="5">
        <v>463575</v>
      </c>
      <c r="C310" s="5">
        <v>212977</v>
      </c>
      <c r="D310" s="5">
        <v>59718</v>
      </c>
      <c r="E310" s="5" t="s">
        <v>865</v>
      </c>
      <c r="F310" s="6">
        <v>-80.788795332999896</v>
      </c>
      <c r="G310" s="6">
        <v>-5.3245912739999399</v>
      </c>
      <c r="H310" s="5" t="s">
        <v>571</v>
      </c>
      <c r="I310" s="5" t="s">
        <v>278</v>
      </c>
      <c r="J310" s="5" t="s">
        <v>396</v>
      </c>
      <c r="K310" s="5" t="s">
        <v>1499</v>
      </c>
      <c r="L310" s="5"/>
      <c r="M310" s="5" t="s">
        <v>398</v>
      </c>
      <c r="N310" s="5" t="s">
        <v>398</v>
      </c>
      <c r="O310" s="5" t="s">
        <v>1458</v>
      </c>
      <c r="P310" s="5" t="s">
        <v>1500</v>
      </c>
      <c r="Q310" s="5"/>
      <c r="R310" s="5"/>
      <c r="S310" s="5" t="s">
        <v>398</v>
      </c>
      <c r="T310" s="5" t="s">
        <v>398</v>
      </c>
      <c r="U310" s="5" t="s">
        <v>1460</v>
      </c>
      <c r="V310" s="5"/>
      <c r="W310" s="5" t="s">
        <v>1501</v>
      </c>
      <c r="X310" s="5" t="s">
        <v>39</v>
      </c>
      <c r="Y310" s="5"/>
      <c r="Z310" s="5"/>
      <c r="AA310" s="5">
        <v>155</v>
      </c>
      <c r="AB310" s="5" t="s">
        <v>1445</v>
      </c>
    </row>
    <row r="311" spans="1:28" x14ac:dyDescent="0.25">
      <c r="A311" s="5">
        <v>308</v>
      </c>
      <c r="B311" s="5">
        <v>457879</v>
      </c>
      <c r="C311" s="5">
        <v>213303</v>
      </c>
      <c r="D311" s="5">
        <v>55299</v>
      </c>
      <c r="E311" s="5" t="s">
        <v>865</v>
      </c>
      <c r="F311" s="6">
        <v>-80.786895876999907</v>
      </c>
      <c r="G311" s="6">
        <v>-5.3259044699999496</v>
      </c>
      <c r="H311" s="5" t="s">
        <v>1502</v>
      </c>
      <c r="I311" s="5" t="s">
        <v>278</v>
      </c>
      <c r="J311" s="5" t="s">
        <v>712</v>
      </c>
      <c r="K311" s="5">
        <v>45955743</v>
      </c>
      <c r="L311" s="5"/>
      <c r="M311" s="5" t="s">
        <v>398</v>
      </c>
      <c r="N311" s="5" t="s">
        <v>398</v>
      </c>
      <c r="O311" s="5" t="s">
        <v>1458</v>
      </c>
      <c r="P311" s="5" t="s">
        <v>1503</v>
      </c>
      <c r="Q311" s="5"/>
      <c r="R311" s="5"/>
      <c r="S311" s="5" t="s">
        <v>398</v>
      </c>
      <c r="T311" s="5" t="s">
        <v>398</v>
      </c>
      <c r="U311" s="5" t="s">
        <v>1460</v>
      </c>
      <c r="V311" s="5"/>
      <c r="W311" s="5" t="s">
        <v>1504</v>
      </c>
      <c r="X311" s="5" t="s">
        <v>39</v>
      </c>
      <c r="Y311" s="5"/>
      <c r="Z311" s="5"/>
      <c r="AA311" s="5">
        <v>155</v>
      </c>
      <c r="AB311" s="5" t="s">
        <v>1445</v>
      </c>
    </row>
    <row r="312" spans="1:28" x14ac:dyDescent="0.25">
      <c r="A312" s="5">
        <v>309</v>
      </c>
      <c r="B312" s="7">
        <v>491171</v>
      </c>
      <c r="C312" s="7">
        <v>68928</v>
      </c>
      <c r="D312" s="7">
        <v>305235</v>
      </c>
      <c r="E312" s="7" t="s">
        <v>76</v>
      </c>
      <c r="F312" s="6">
        <v>-79.613370926999906</v>
      </c>
      <c r="G312" s="6">
        <v>-6.2762242899999601</v>
      </c>
      <c r="H312" s="7" t="s">
        <v>812</v>
      </c>
      <c r="I312" s="7" t="s">
        <v>1505</v>
      </c>
      <c r="J312" s="7" t="s">
        <v>1506</v>
      </c>
      <c r="K312" s="7">
        <v>80348670</v>
      </c>
      <c r="L312" s="7">
        <v>990935394</v>
      </c>
      <c r="M312" s="5" t="s">
        <v>1441</v>
      </c>
      <c r="N312" s="5" t="s">
        <v>1441</v>
      </c>
      <c r="O312" s="5" t="s">
        <v>1507</v>
      </c>
      <c r="P312" s="7" t="s">
        <v>1508</v>
      </c>
      <c r="Q312" s="7">
        <v>12</v>
      </c>
      <c r="R312" s="7">
        <v>2</v>
      </c>
      <c r="S312" s="7" t="s">
        <v>1441</v>
      </c>
      <c r="T312" s="7" t="s">
        <v>1441</v>
      </c>
      <c r="U312" s="7" t="s">
        <v>1507</v>
      </c>
      <c r="V312" s="7"/>
      <c r="W312" s="7" t="s">
        <v>1509</v>
      </c>
      <c r="X312" s="7"/>
      <c r="Y312" s="7">
        <v>36</v>
      </c>
      <c r="Z312" s="7" t="s">
        <v>1510</v>
      </c>
      <c r="AA312" s="7" t="s">
        <v>1511</v>
      </c>
      <c r="AB312" s="5" t="s">
        <v>1445</v>
      </c>
    </row>
    <row r="313" spans="1:28" x14ac:dyDescent="0.25">
      <c r="A313" s="5">
        <v>310</v>
      </c>
      <c r="B313" s="7">
        <v>487542</v>
      </c>
      <c r="C313" s="7">
        <v>68913</v>
      </c>
      <c r="D313" s="7">
        <v>314307</v>
      </c>
      <c r="E313" s="7" t="s">
        <v>76</v>
      </c>
      <c r="F313" s="6">
        <v>-79.603416855000006</v>
      </c>
      <c r="G313" s="6">
        <v>-6.2740141699999299</v>
      </c>
      <c r="H313" s="7" t="s">
        <v>1512</v>
      </c>
      <c r="I313" s="7" t="s">
        <v>1513</v>
      </c>
      <c r="J313" s="7" t="s">
        <v>1514</v>
      </c>
      <c r="K313" s="7">
        <v>47451085</v>
      </c>
      <c r="L313" s="7">
        <v>954477840</v>
      </c>
      <c r="M313" s="5" t="s">
        <v>1441</v>
      </c>
      <c r="N313" s="5" t="s">
        <v>1441</v>
      </c>
      <c r="O313" s="5" t="s">
        <v>1507</v>
      </c>
      <c r="P313" s="7" t="s">
        <v>1515</v>
      </c>
      <c r="Q313" s="7"/>
      <c r="R313" s="7"/>
      <c r="S313" s="7" t="s">
        <v>1441</v>
      </c>
      <c r="T313" s="7" t="s">
        <v>1441</v>
      </c>
      <c r="U313" s="7" t="s">
        <v>1507</v>
      </c>
      <c r="V313" s="7"/>
      <c r="W313" s="7" t="s">
        <v>1516</v>
      </c>
      <c r="X313" s="7">
        <v>688</v>
      </c>
      <c r="Y313" s="7"/>
      <c r="Z313" s="7"/>
      <c r="AA313" s="7" t="s">
        <v>1511</v>
      </c>
      <c r="AB313" s="5" t="s">
        <v>1445</v>
      </c>
    </row>
    <row r="314" spans="1:28" x14ac:dyDescent="0.25">
      <c r="A314" s="5">
        <v>311</v>
      </c>
      <c r="B314" s="7">
        <v>334121</v>
      </c>
      <c r="C314" s="7">
        <v>68871</v>
      </c>
      <c r="D314" s="7">
        <v>300141</v>
      </c>
      <c r="E314" s="7" t="s">
        <v>865</v>
      </c>
      <c r="F314" s="6">
        <v>-79.604380960999904</v>
      </c>
      <c r="G314" s="6">
        <v>-6.2745472419999304</v>
      </c>
      <c r="H314" s="7" t="s">
        <v>1517</v>
      </c>
      <c r="I314" s="7" t="s">
        <v>1518</v>
      </c>
      <c r="J314" s="7" t="s">
        <v>526</v>
      </c>
      <c r="K314" s="7">
        <v>42619103</v>
      </c>
      <c r="L314" s="7">
        <v>990798610</v>
      </c>
      <c r="M314" s="5" t="s">
        <v>1441</v>
      </c>
      <c r="N314" s="5" t="s">
        <v>1441</v>
      </c>
      <c r="O314" s="5" t="s">
        <v>1507</v>
      </c>
      <c r="P314" s="7" t="s">
        <v>1519</v>
      </c>
      <c r="Q314" s="7">
        <v>1</v>
      </c>
      <c r="R314" s="7">
        <v>9</v>
      </c>
      <c r="S314" s="7" t="s">
        <v>1441</v>
      </c>
      <c r="T314" s="7" t="s">
        <v>1441</v>
      </c>
      <c r="U314" s="7" t="s">
        <v>1507</v>
      </c>
      <c r="V314" s="7" t="s">
        <v>1520</v>
      </c>
      <c r="W314" s="7" t="s">
        <v>1521</v>
      </c>
      <c r="X314" s="7"/>
      <c r="Y314" s="7" t="s">
        <v>338</v>
      </c>
      <c r="Z314" s="7">
        <v>10</v>
      </c>
      <c r="AA314" s="7" t="s">
        <v>1522</v>
      </c>
      <c r="AB314" s="5" t="s">
        <v>1445</v>
      </c>
    </row>
    <row r="315" spans="1:28" x14ac:dyDescent="0.25">
      <c r="A315" s="5">
        <v>312</v>
      </c>
      <c r="B315" s="7">
        <v>434373</v>
      </c>
      <c r="C315" s="7">
        <v>66389</v>
      </c>
      <c r="D315" s="7">
        <v>225255</v>
      </c>
      <c r="E315" s="7" t="s">
        <v>865</v>
      </c>
      <c r="F315" s="6">
        <v>-79.607194820999993</v>
      </c>
      <c r="G315" s="6">
        <v>-6.2737950229999297</v>
      </c>
      <c r="H315" s="7" t="s">
        <v>1523</v>
      </c>
      <c r="I315" s="7" t="s">
        <v>1524</v>
      </c>
      <c r="J315" s="7" t="s">
        <v>1525</v>
      </c>
      <c r="K315" s="7">
        <v>17590165</v>
      </c>
      <c r="L315" s="7">
        <v>925337953</v>
      </c>
      <c r="M315" s="5" t="s">
        <v>1441</v>
      </c>
      <c r="N315" s="5" t="s">
        <v>1441</v>
      </c>
      <c r="O315" s="5" t="s">
        <v>1507</v>
      </c>
      <c r="P315" s="7" t="s">
        <v>1526</v>
      </c>
      <c r="Q315" s="7">
        <v>2</v>
      </c>
      <c r="R315" s="7">
        <v>29</v>
      </c>
      <c r="S315" s="7" t="s">
        <v>1441</v>
      </c>
      <c r="T315" s="7" t="s">
        <v>1441</v>
      </c>
      <c r="U315" s="7" t="s">
        <v>1507</v>
      </c>
      <c r="V315" s="7"/>
      <c r="W315" s="7" t="s">
        <v>1516</v>
      </c>
      <c r="X315" s="7" t="s">
        <v>39</v>
      </c>
      <c r="Y315" s="7"/>
      <c r="Z315" s="7"/>
      <c r="AA315" s="7" t="s">
        <v>1522</v>
      </c>
      <c r="AB315" s="5" t="s">
        <v>1445</v>
      </c>
    </row>
    <row r="316" spans="1:28" x14ac:dyDescent="0.25">
      <c r="A316" s="5">
        <v>313</v>
      </c>
      <c r="B316" s="7">
        <v>569914</v>
      </c>
      <c r="C316" s="7">
        <v>68922</v>
      </c>
      <c r="D316" s="7">
        <v>323810</v>
      </c>
      <c r="E316" s="7" t="s">
        <v>865</v>
      </c>
      <c r="F316" s="6">
        <v>-79.612241717000003</v>
      </c>
      <c r="G316" s="6">
        <v>-6.2757940499999396</v>
      </c>
      <c r="H316" s="7" t="s">
        <v>1527</v>
      </c>
      <c r="I316" s="7" t="s">
        <v>1528</v>
      </c>
      <c r="J316" s="7" t="s">
        <v>1529</v>
      </c>
      <c r="K316" s="7">
        <v>43884085</v>
      </c>
      <c r="L316" s="7">
        <v>981913303</v>
      </c>
      <c r="M316" s="5" t="s">
        <v>1441</v>
      </c>
      <c r="N316" s="5" t="s">
        <v>1441</v>
      </c>
      <c r="O316" s="5" t="s">
        <v>1507</v>
      </c>
      <c r="P316" s="7" t="s">
        <v>1530</v>
      </c>
      <c r="Q316" s="7">
        <v>2</v>
      </c>
      <c r="R316" s="7">
        <v>2</v>
      </c>
      <c r="S316" s="7" t="s">
        <v>1441</v>
      </c>
      <c r="T316" s="7" t="s">
        <v>1441</v>
      </c>
      <c r="U316" s="7" t="s">
        <v>1507</v>
      </c>
      <c r="V316" s="7"/>
      <c r="W316" s="7" t="s">
        <v>1531</v>
      </c>
      <c r="X316" s="7" t="s">
        <v>1056</v>
      </c>
      <c r="Y316" s="7"/>
      <c r="Z316" s="7"/>
      <c r="AA316" s="7" t="s">
        <v>1532</v>
      </c>
      <c r="AB316" s="5" t="s">
        <v>1445</v>
      </c>
    </row>
    <row r="317" spans="1:28" x14ac:dyDescent="0.25">
      <c r="A317" s="5">
        <v>314</v>
      </c>
      <c r="B317" s="7">
        <v>432566</v>
      </c>
      <c r="C317" s="7">
        <v>64027</v>
      </c>
      <c r="D317" s="7">
        <v>252314</v>
      </c>
      <c r="E317" s="7" t="s">
        <v>76</v>
      </c>
      <c r="F317" s="6">
        <v>-79.606188521000007</v>
      </c>
      <c r="G317" s="6">
        <v>-6.2724964869999598</v>
      </c>
      <c r="H317" s="7" t="s">
        <v>1533</v>
      </c>
      <c r="I317" s="7" t="s">
        <v>1534</v>
      </c>
      <c r="J317" s="7" t="s">
        <v>1535</v>
      </c>
      <c r="K317" s="7">
        <v>17630914</v>
      </c>
      <c r="L317" s="7">
        <v>979281660</v>
      </c>
      <c r="M317" s="5" t="s">
        <v>1441</v>
      </c>
      <c r="N317" s="5" t="s">
        <v>1441</v>
      </c>
      <c r="O317" s="5" t="s">
        <v>1507</v>
      </c>
      <c r="P317" s="7" t="s">
        <v>1536</v>
      </c>
      <c r="Q317" s="7">
        <v>24</v>
      </c>
      <c r="R317" s="7">
        <v>6</v>
      </c>
      <c r="S317" s="7" t="s">
        <v>1441</v>
      </c>
      <c r="T317" s="7" t="s">
        <v>1441</v>
      </c>
      <c r="U317" s="7" t="s">
        <v>1507</v>
      </c>
      <c r="V317" s="7"/>
      <c r="W317" s="7" t="s">
        <v>1537</v>
      </c>
      <c r="X317" s="7" t="s">
        <v>1056</v>
      </c>
      <c r="Y317" s="7">
        <v>24</v>
      </c>
      <c r="Z317" s="7">
        <v>2</v>
      </c>
      <c r="AA317" s="7" t="s">
        <v>1532</v>
      </c>
      <c r="AB317" s="5" t="s">
        <v>1445</v>
      </c>
    </row>
    <row r="318" spans="1:28" x14ac:dyDescent="0.25">
      <c r="A318" s="5">
        <v>315</v>
      </c>
      <c r="B318" s="7">
        <v>568129</v>
      </c>
      <c r="C318" s="7">
        <v>63961</v>
      </c>
      <c r="D318" s="7">
        <v>234804</v>
      </c>
      <c r="E318" s="7" t="s">
        <v>865</v>
      </c>
      <c r="F318" s="6">
        <v>-79.606057211999897</v>
      </c>
      <c r="G318" s="6">
        <v>-6.2710188269999803</v>
      </c>
      <c r="H318" s="7" t="s">
        <v>1538</v>
      </c>
      <c r="I318" s="5" t="s">
        <v>130</v>
      </c>
      <c r="J318" s="7" t="s">
        <v>1513</v>
      </c>
      <c r="K318" s="7">
        <v>17591852</v>
      </c>
      <c r="L318" s="7">
        <v>978950108</v>
      </c>
      <c r="M318" s="5" t="s">
        <v>1441</v>
      </c>
      <c r="N318" s="5" t="s">
        <v>1441</v>
      </c>
      <c r="O318" s="5" t="s">
        <v>1507</v>
      </c>
      <c r="P318" s="7" t="s">
        <v>1539</v>
      </c>
      <c r="Q318" s="7">
        <v>1</v>
      </c>
      <c r="R318" s="7">
        <v>4</v>
      </c>
      <c r="S318" s="7" t="s">
        <v>1441</v>
      </c>
      <c r="T318" s="7" t="s">
        <v>1441</v>
      </c>
      <c r="U318" s="7" t="s">
        <v>1507</v>
      </c>
      <c r="V318" s="7"/>
      <c r="W318" s="7" t="s">
        <v>1540</v>
      </c>
      <c r="X318" s="7" t="s">
        <v>1056</v>
      </c>
      <c r="Y318" s="7">
        <v>19</v>
      </c>
      <c r="Z318" s="7">
        <v>1</v>
      </c>
      <c r="AA318" s="7" t="s">
        <v>1532</v>
      </c>
      <c r="AB318" s="5" t="s">
        <v>1445</v>
      </c>
    </row>
    <row r="319" spans="1:28" x14ac:dyDescent="0.25">
      <c r="A319" s="5">
        <v>316</v>
      </c>
      <c r="B319" s="7">
        <v>429858</v>
      </c>
      <c r="C319" s="7">
        <v>68570</v>
      </c>
      <c r="D319" s="7">
        <v>224229</v>
      </c>
      <c r="E319" s="7" t="s">
        <v>865</v>
      </c>
      <c r="F319" s="6">
        <v>-79.601691936999899</v>
      </c>
      <c r="G319" s="6">
        <v>-6.2743558659999499</v>
      </c>
      <c r="H319" s="7" t="s">
        <v>1541</v>
      </c>
      <c r="I319" s="7" t="s">
        <v>723</v>
      </c>
      <c r="J319" s="7" t="s">
        <v>1542</v>
      </c>
      <c r="K319" s="7">
        <v>80513195</v>
      </c>
      <c r="L319" s="7">
        <v>925210332</v>
      </c>
      <c r="M319" s="5" t="s">
        <v>1441</v>
      </c>
      <c r="N319" s="5" t="s">
        <v>1441</v>
      </c>
      <c r="O319" s="5" t="s">
        <v>1507</v>
      </c>
      <c r="P319" s="7" t="s">
        <v>1543</v>
      </c>
      <c r="Q319" s="7">
        <v>3</v>
      </c>
      <c r="R319" s="7">
        <v>8</v>
      </c>
      <c r="S319" s="7" t="s">
        <v>1441</v>
      </c>
      <c r="T319" s="7" t="s">
        <v>1441</v>
      </c>
      <c r="U319" s="7" t="s">
        <v>1507</v>
      </c>
      <c r="V319" s="7"/>
      <c r="W319" s="7" t="s">
        <v>1531</v>
      </c>
      <c r="X319" s="7"/>
      <c r="Y319" s="7">
        <v>52</v>
      </c>
      <c r="Z319" s="7">
        <v>4</v>
      </c>
      <c r="AA319" s="7" t="s">
        <v>1532</v>
      </c>
      <c r="AB319" s="5" t="s">
        <v>1445</v>
      </c>
    </row>
    <row r="320" spans="1:28" x14ac:dyDescent="0.25">
      <c r="A320" s="5">
        <v>317</v>
      </c>
      <c r="B320" s="7">
        <v>487548</v>
      </c>
      <c r="C320" s="7">
        <v>64139</v>
      </c>
      <c r="D320" s="7">
        <v>304822</v>
      </c>
      <c r="E320" s="7" t="s">
        <v>865</v>
      </c>
      <c r="F320" s="6">
        <v>-79.603788709</v>
      </c>
      <c r="G320" s="6">
        <v>-6.2736348019999504</v>
      </c>
      <c r="H320" s="7" t="s">
        <v>1544</v>
      </c>
      <c r="I320" s="7" t="s">
        <v>1545</v>
      </c>
      <c r="J320" s="7" t="s">
        <v>1546</v>
      </c>
      <c r="K320" s="7">
        <v>17589778</v>
      </c>
      <c r="L320" s="7" t="s">
        <v>1547</v>
      </c>
      <c r="M320" s="5" t="s">
        <v>1441</v>
      </c>
      <c r="N320" s="5" t="s">
        <v>1441</v>
      </c>
      <c r="O320" s="5" t="s">
        <v>1507</v>
      </c>
      <c r="P320" s="7" t="s">
        <v>1531</v>
      </c>
      <c r="Q320" s="7">
        <v>10</v>
      </c>
      <c r="R320" s="7">
        <v>14</v>
      </c>
      <c r="S320" s="7" t="s">
        <v>1441</v>
      </c>
      <c r="T320" s="7" t="s">
        <v>1441</v>
      </c>
      <c r="U320" s="7" t="s">
        <v>1507</v>
      </c>
      <c r="V320" s="7"/>
      <c r="W320" s="7" t="s">
        <v>1548</v>
      </c>
      <c r="X320" s="7">
        <v>792</v>
      </c>
      <c r="Y320" s="7"/>
      <c r="Z320" s="7"/>
      <c r="AA320" s="7" t="s">
        <v>1532</v>
      </c>
      <c r="AB320" s="5" t="s">
        <v>1445</v>
      </c>
    </row>
    <row r="321" spans="1:28" x14ac:dyDescent="0.25">
      <c r="A321" s="5">
        <v>318</v>
      </c>
      <c r="B321" s="7">
        <v>432248</v>
      </c>
      <c r="C321" s="7">
        <v>68637</v>
      </c>
      <c r="D321" s="7">
        <v>234605</v>
      </c>
      <c r="E321" s="7" t="s">
        <v>865</v>
      </c>
      <c r="F321" s="6">
        <v>-79.605660924999896</v>
      </c>
      <c r="G321" s="6">
        <v>-6.2716078029999398</v>
      </c>
      <c r="H321" s="7" t="s">
        <v>1549</v>
      </c>
      <c r="I321" s="7" t="s">
        <v>1550</v>
      </c>
      <c r="J321" s="7" t="s">
        <v>224</v>
      </c>
      <c r="K321" s="7">
        <v>17589651</v>
      </c>
      <c r="L321" s="7">
        <v>990446231</v>
      </c>
      <c r="M321" s="5" t="s">
        <v>1441</v>
      </c>
      <c r="N321" s="5" t="s">
        <v>1441</v>
      </c>
      <c r="O321" s="5" t="s">
        <v>1507</v>
      </c>
      <c r="P321" s="7" t="s">
        <v>1551</v>
      </c>
      <c r="Q321" s="7">
        <v>19</v>
      </c>
      <c r="R321" s="7">
        <v>15</v>
      </c>
      <c r="S321" s="7" t="s">
        <v>1441</v>
      </c>
      <c r="T321" s="7" t="s">
        <v>1441</v>
      </c>
      <c r="U321" s="7" t="s">
        <v>1507</v>
      </c>
      <c r="V321" s="7" t="s">
        <v>1552</v>
      </c>
      <c r="W321" s="7"/>
      <c r="X321" s="7" t="s">
        <v>1553</v>
      </c>
      <c r="Y321" s="7"/>
      <c r="Z321" s="7"/>
      <c r="AA321" s="7" t="s">
        <v>1532</v>
      </c>
      <c r="AB321" s="5" t="s">
        <v>1445</v>
      </c>
    </row>
    <row r="322" spans="1:28" x14ac:dyDescent="0.25">
      <c r="A322" s="5">
        <v>319</v>
      </c>
      <c r="B322" s="7">
        <v>432330</v>
      </c>
      <c r="C322" s="7">
        <v>68638</v>
      </c>
      <c r="D322" s="7">
        <v>234607</v>
      </c>
      <c r="E322" s="7" t="s">
        <v>865</v>
      </c>
      <c r="F322" s="6">
        <v>-79.605639466999904</v>
      </c>
      <c r="G322" s="6">
        <v>-6.2716717899999699</v>
      </c>
      <c r="H322" s="7" t="s">
        <v>942</v>
      </c>
      <c r="I322" s="7" t="s">
        <v>1550</v>
      </c>
      <c r="J322" s="7" t="s">
        <v>224</v>
      </c>
      <c r="K322" s="7">
        <v>17591489</v>
      </c>
      <c r="L322" s="7">
        <v>925429370</v>
      </c>
      <c r="M322" s="5" t="s">
        <v>1441</v>
      </c>
      <c r="N322" s="5" t="s">
        <v>1441</v>
      </c>
      <c r="O322" s="5" t="s">
        <v>1507</v>
      </c>
      <c r="P322" s="7" t="s">
        <v>1551</v>
      </c>
      <c r="Q322" s="7">
        <v>16</v>
      </c>
      <c r="R322" s="7">
        <v>19</v>
      </c>
      <c r="S322" s="7" t="s">
        <v>1441</v>
      </c>
      <c r="T322" s="7" t="s">
        <v>1441</v>
      </c>
      <c r="U322" s="7" t="s">
        <v>1507</v>
      </c>
      <c r="V322" s="7"/>
      <c r="W322" s="7" t="s">
        <v>1554</v>
      </c>
      <c r="X322" s="7">
        <v>355</v>
      </c>
      <c r="Y322" s="7"/>
      <c r="Z322" s="7"/>
      <c r="AA322" s="7" t="s">
        <v>1532</v>
      </c>
      <c r="AB322" s="5" t="s">
        <v>1445</v>
      </c>
    </row>
    <row r="323" spans="1:28" x14ac:dyDescent="0.25">
      <c r="A323" s="5">
        <v>320</v>
      </c>
      <c r="B323" s="7">
        <v>488863</v>
      </c>
      <c r="C323" s="7">
        <v>318724</v>
      </c>
      <c r="D323" s="7">
        <v>323847</v>
      </c>
      <c r="E323" s="7" t="s">
        <v>865</v>
      </c>
      <c r="F323" s="6">
        <v>-79.535435237999906</v>
      </c>
      <c r="G323" s="6">
        <v>-6.1700531999999297</v>
      </c>
      <c r="H323" s="7" t="s">
        <v>1555</v>
      </c>
      <c r="I323" s="7" t="s">
        <v>1018</v>
      </c>
      <c r="J323" s="7" t="s">
        <v>743</v>
      </c>
      <c r="K323" s="7">
        <v>17530837</v>
      </c>
      <c r="L323" s="7">
        <v>993247489</v>
      </c>
      <c r="M323" s="5" t="s">
        <v>1441</v>
      </c>
      <c r="N323" s="5" t="s">
        <v>1441</v>
      </c>
      <c r="O323" s="5" t="s">
        <v>1507</v>
      </c>
      <c r="P323" s="7" t="s">
        <v>1556</v>
      </c>
      <c r="Q323" s="7"/>
      <c r="R323" s="7"/>
      <c r="S323" s="7" t="s">
        <v>1441</v>
      </c>
      <c r="T323" s="7" t="s">
        <v>1441</v>
      </c>
      <c r="U323" s="7" t="s">
        <v>1507</v>
      </c>
      <c r="V323" s="7" t="s">
        <v>1557</v>
      </c>
      <c r="W323" s="7"/>
      <c r="X323" s="7"/>
      <c r="Y323" s="7" t="s">
        <v>474</v>
      </c>
      <c r="Z323" s="7">
        <v>2</v>
      </c>
      <c r="AA323" s="7" t="s">
        <v>1532</v>
      </c>
      <c r="AB323" s="5" t="s">
        <v>1445</v>
      </c>
    </row>
    <row r="324" spans="1:28" x14ac:dyDescent="0.25">
      <c r="A324" s="5">
        <v>321</v>
      </c>
      <c r="B324" s="7">
        <v>488922</v>
      </c>
      <c r="C324" s="7">
        <v>318717</v>
      </c>
      <c r="D324" s="7">
        <v>323801</v>
      </c>
      <c r="E324" s="7" t="s">
        <v>865</v>
      </c>
      <c r="F324" s="6">
        <v>-79.536606411999998</v>
      </c>
      <c r="G324" s="6">
        <v>-6.1703315629999302</v>
      </c>
      <c r="H324" s="7" t="s">
        <v>1558</v>
      </c>
      <c r="I324" s="7" t="s">
        <v>743</v>
      </c>
      <c r="J324" s="7" t="s">
        <v>406</v>
      </c>
      <c r="K324" s="7">
        <v>80388479</v>
      </c>
      <c r="L324" s="7">
        <v>953187487</v>
      </c>
      <c r="M324" s="5" t="s">
        <v>1441</v>
      </c>
      <c r="N324" s="5" t="s">
        <v>1441</v>
      </c>
      <c r="O324" s="5" t="s">
        <v>1507</v>
      </c>
      <c r="P324" s="7" t="s">
        <v>1559</v>
      </c>
      <c r="Q324" s="7"/>
      <c r="R324" s="7"/>
      <c r="S324" s="7" t="s">
        <v>1441</v>
      </c>
      <c r="T324" s="7" t="s">
        <v>1441</v>
      </c>
      <c r="U324" s="7" t="s">
        <v>1507</v>
      </c>
      <c r="V324" s="7" t="s">
        <v>1557</v>
      </c>
      <c r="W324" s="7" t="s">
        <v>1560</v>
      </c>
      <c r="X324" s="7" t="s">
        <v>39</v>
      </c>
      <c r="Y324" s="7"/>
      <c r="Z324" s="7"/>
      <c r="AA324" s="7" t="s">
        <v>1532</v>
      </c>
      <c r="AB324" s="5" t="s">
        <v>1445</v>
      </c>
    </row>
    <row r="325" spans="1:28" x14ac:dyDescent="0.25">
      <c r="A325" s="5">
        <v>322</v>
      </c>
      <c r="B325" s="7">
        <v>423972</v>
      </c>
      <c r="C325" s="7">
        <v>80695</v>
      </c>
      <c r="D325" s="7">
        <v>312014</v>
      </c>
      <c r="E325" s="7" t="s">
        <v>865</v>
      </c>
      <c r="F325" s="6">
        <v>-79.537045528999997</v>
      </c>
      <c r="G325" s="6">
        <v>-6.1694550259999801</v>
      </c>
      <c r="H325" s="7" t="s">
        <v>1561</v>
      </c>
      <c r="I325" s="7" t="s">
        <v>1562</v>
      </c>
      <c r="J325" s="7" t="s">
        <v>1563</v>
      </c>
      <c r="K325" s="7">
        <v>80389341</v>
      </c>
      <c r="L325" s="7">
        <v>992734139</v>
      </c>
      <c r="M325" s="5" t="s">
        <v>1441</v>
      </c>
      <c r="N325" s="5" t="s">
        <v>1441</v>
      </c>
      <c r="O325" s="5" t="s">
        <v>1507</v>
      </c>
      <c r="P325" s="7" t="s">
        <v>1557</v>
      </c>
      <c r="Q325" s="7" t="s">
        <v>681</v>
      </c>
      <c r="R325" s="7">
        <v>10</v>
      </c>
      <c r="S325" s="7" t="s">
        <v>1441</v>
      </c>
      <c r="T325" s="7" t="s">
        <v>1441</v>
      </c>
      <c r="U325" s="7" t="s">
        <v>1507</v>
      </c>
      <c r="V325" s="7"/>
      <c r="W325" s="7" t="s">
        <v>1564</v>
      </c>
      <c r="X325" s="7" t="s">
        <v>1056</v>
      </c>
      <c r="Y325" s="7"/>
      <c r="Z325" s="7"/>
      <c r="AA325" s="7" t="s">
        <v>1532</v>
      </c>
      <c r="AB325" s="5" t="s">
        <v>1445</v>
      </c>
    </row>
    <row r="326" spans="1:28" x14ac:dyDescent="0.25">
      <c r="A326" s="5">
        <v>323</v>
      </c>
      <c r="B326" s="7">
        <v>434929</v>
      </c>
      <c r="C326" s="7">
        <v>66341</v>
      </c>
      <c r="D326" s="7">
        <v>234935</v>
      </c>
      <c r="E326" s="7" t="s">
        <v>865</v>
      </c>
      <c r="F326" s="6">
        <v>-79.608248698999901</v>
      </c>
      <c r="G326" s="6">
        <v>-6.27436462699995</v>
      </c>
      <c r="H326" s="7" t="s">
        <v>1565</v>
      </c>
      <c r="I326" s="7" t="s">
        <v>1566</v>
      </c>
      <c r="J326" s="7" t="s">
        <v>1566</v>
      </c>
      <c r="K326" s="7">
        <v>73319789</v>
      </c>
      <c r="L326" s="7">
        <v>73319289</v>
      </c>
      <c r="M326" s="5" t="s">
        <v>1441</v>
      </c>
      <c r="N326" s="5" t="s">
        <v>1441</v>
      </c>
      <c r="O326" s="5" t="s">
        <v>1507</v>
      </c>
      <c r="P326" s="7" t="s">
        <v>1567</v>
      </c>
      <c r="Q326" s="7">
        <v>32</v>
      </c>
      <c r="R326" s="7">
        <v>2</v>
      </c>
      <c r="S326" s="7" t="s">
        <v>1441</v>
      </c>
      <c r="T326" s="7" t="s">
        <v>1441</v>
      </c>
      <c r="U326" s="7" t="s">
        <v>1507</v>
      </c>
      <c r="V326" s="7"/>
      <c r="W326" s="7" t="s">
        <v>1568</v>
      </c>
      <c r="X326" s="7" t="s">
        <v>1056</v>
      </c>
      <c r="Y326" s="7"/>
      <c r="Z326" s="7"/>
      <c r="AA326" s="7" t="s">
        <v>1532</v>
      </c>
      <c r="AB326" s="5" t="s">
        <v>1445</v>
      </c>
    </row>
    <row r="327" spans="1:28" x14ac:dyDescent="0.25">
      <c r="A327" s="5">
        <v>324</v>
      </c>
      <c r="B327" s="7">
        <v>624698</v>
      </c>
      <c r="C327" s="7">
        <v>310808</v>
      </c>
      <c r="D327" s="7">
        <v>384904</v>
      </c>
      <c r="E327" s="7" t="s">
        <v>76</v>
      </c>
      <c r="F327" s="6">
        <v>-79.825441971999993</v>
      </c>
      <c r="G327" s="6">
        <v>-6.39746785299997</v>
      </c>
      <c r="H327" s="7" t="s">
        <v>1569</v>
      </c>
      <c r="I327" s="5" t="s">
        <v>130</v>
      </c>
      <c r="J327" s="7" t="s">
        <v>1570</v>
      </c>
      <c r="K327" s="7">
        <v>77071656</v>
      </c>
      <c r="L327" s="7">
        <v>991468142</v>
      </c>
      <c r="M327" s="5" t="s">
        <v>1441</v>
      </c>
      <c r="N327" s="5" t="s">
        <v>1441</v>
      </c>
      <c r="O327" s="7" t="s">
        <v>1571</v>
      </c>
      <c r="P327" s="7" t="s">
        <v>1572</v>
      </c>
      <c r="Q327" s="7"/>
      <c r="R327" s="7"/>
      <c r="S327" s="7" t="s">
        <v>1441</v>
      </c>
      <c r="T327" s="7" t="s">
        <v>1441</v>
      </c>
      <c r="U327" s="7" t="s">
        <v>1571</v>
      </c>
      <c r="V327" s="7"/>
      <c r="W327" s="7" t="s">
        <v>1573</v>
      </c>
      <c r="X327" s="7">
        <v>248</v>
      </c>
      <c r="Y327" s="7"/>
      <c r="Z327" s="7"/>
      <c r="AA327" s="7">
        <v>2227</v>
      </c>
      <c r="AB327" s="5" t="s">
        <v>1445</v>
      </c>
    </row>
    <row r="328" spans="1:28" x14ac:dyDescent="0.25">
      <c r="A328" s="5">
        <v>325</v>
      </c>
      <c r="B328" s="5">
        <v>208575</v>
      </c>
      <c r="C328" s="5">
        <v>111796</v>
      </c>
      <c r="D328" s="5">
        <v>170540</v>
      </c>
      <c r="E328" s="5" t="s">
        <v>865</v>
      </c>
      <c r="F328" s="6">
        <v>-80.604562509999894</v>
      </c>
      <c r="G328" s="6">
        <v>-5.4582932969999503</v>
      </c>
      <c r="H328" s="5" t="s">
        <v>1574</v>
      </c>
      <c r="I328" s="5" t="s">
        <v>1575</v>
      </c>
      <c r="J328" s="5" t="s">
        <v>1576</v>
      </c>
      <c r="K328" s="5" t="s">
        <v>1577</v>
      </c>
      <c r="L328" s="5"/>
      <c r="M328" s="5" t="s">
        <v>398</v>
      </c>
      <c r="N328" s="5" t="s">
        <v>398</v>
      </c>
      <c r="O328" s="5" t="s">
        <v>1578</v>
      </c>
      <c r="P328" s="5" t="s">
        <v>1579</v>
      </c>
      <c r="Q328" s="5">
        <v>26</v>
      </c>
      <c r="R328" s="5">
        <v>7</v>
      </c>
      <c r="S328" s="5" t="s">
        <v>398</v>
      </c>
      <c r="T328" s="5" t="s">
        <v>398</v>
      </c>
      <c r="U328" s="5" t="s">
        <v>1578</v>
      </c>
      <c r="V328" s="5" t="s">
        <v>1580</v>
      </c>
      <c r="W328" s="5"/>
      <c r="X328" s="5"/>
      <c r="Y328" s="5">
        <v>22</v>
      </c>
      <c r="Z328" s="5">
        <v>6</v>
      </c>
      <c r="AA328" s="5" t="s">
        <v>1581</v>
      </c>
      <c r="AB328" s="5" t="s">
        <v>1445</v>
      </c>
    </row>
    <row r="329" spans="1:28" x14ac:dyDescent="0.25">
      <c r="A329" s="5">
        <v>326</v>
      </c>
      <c r="B329" s="7">
        <v>472907</v>
      </c>
      <c r="C329" s="7">
        <v>343113</v>
      </c>
      <c r="D329" s="7">
        <v>209446</v>
      </c>
      <c r="E329" s="7" t="s">
        <v>865</v>
      </c>
      <c r="F329" s="6">
        <v>-79.147355755999996</v>
      </c>
      <c r="G329" s="6">
        <v>-7.7626699179999701</v>
      </c>
      <c r="H329" s="7" t="s">
        <v>1582</v>
      </c>
      <c r="I329" s="7" t="s">
        <v>1583</v>
      </c>
      <c r="J329" s="7" t="s">
        <v>1584</v>
      </c>
      <c r="K329" s="7">
        <v>18821031</v>
      </c>
      <c r="L329" s="7">
        <v>920020309</v>
      </c>
      <c r="M329" s="5" t="s">
        <v>26</v>
      </c>
      <c r="N329" s="5" t="s">
        <v>27</v>
      </c>
      <c r="O329" s="7" t="s">
        <v>1585</v>
      </c>
      <c r="P329" s="7" t="s">
        <v>1586</v>
      </c>
      <c r="Q329" s="7">
        <v>18</v>
      </c>
      <c r="R329" s="7" t="s">
        <v>106</v>
      </c>
      <c r="S329" s="5" t="s">
        <v>30</v>
      </c>
      <c r="T329" s="7" t="s">
        <v>27</v>
      </c>
      <c r="U329" s="7" t="s">
        <v>1585</v>
      </c>
      <c r="V329" s="7" t="s">
        <v>1587</v>
      </c>
      <c r="W329" s="7" t="s">
        <v>1588</v>
      </c>
      <c r="X329" s="7"/>
      <c r="Y329" s="7" t="s">
        <v>106</v>
      </c>
      <c r="Z329" s="7">
        <v>5</v>
      </c>
      <c r="AA329" s="7" t="s">
        <v>1052</v>
      </c>
      <c r="AB329" s="5" t="s">
        <v>1445</v>
      </c>
    </row>
    <row r="330" spans="1:28" x14ac:dyDescent="0.25">
      <c r="A330" s="5">
        <v>327</v>
      </c>
      <c r="B330" s="7">
        <v>629220</v>
      </c>
      <c r="C330" s="7">
        <v>605258</v>
      </c>
      <c r="D330" s="7">
        <v>4669</v>
      </c>
      <c r="E330" s="7" t="s">
        <v>76</v>
      </c>
      <c r="F330" s="6">
        <v>-78.523709573999952</v>
      </c>
      <c r="G330" s="6">
        <v>-8.9073987079999597</v>
      </c>
      <c r="H330" s="7" t="s">
        <v>1589</v>
      </c>
      <c r="I330" s="7" t="s">
        <v>607</v>
      </c>
      <c r="J330" s="7" t="s">
        <v>1590</v>
      </c>
      <c r="K330" s="7">
        <v>48900962</v>
      </c>
      <c r="L330" s="7">
        <v>969021474</v>
      </c>
      <c r="M330" s="7" t="s">
        <v>843</v>
      </c>
      <c r="N330" s="7" t="s">
        <v>844</v>
      </c>
      <c r="O330" s="7" t="s">
        <v>845</v>
      </c>
      <c r="P330" s="7" t="s">
        <v>1591</v>
      </c>
      <c r="Q330" s="7">
        <v>32</v>
      </c>
      <c r="R330" s="7" t="s">
        <v>752</v>
      </c>
      <c r="S330" s="7" t="s">
        <v>843</v>
      </c>
      <c r="T330" s="7" t="s">
        <v>844</v>
      </c>
      <c r="U330" s="7" t="s">
        <v>845</v>
      </c>
      <c r="V330" s="7" t="s">
        <v>1592</v>
      </c>
      <c r="W330" s="7" t="s">
        <v>1593</v>
      </c>
      <c r="X330" s="7"/>
      <c r="Y330" s="7"/>
      <c r="Z330" s="7">
        <v>1</v>
      </c>
      <c r="AA330" s="7">
        <v>70</v>
      </c>
      <c r="AB330" s="5" t="s">
        <v>1445</v>
      </c>
    </row>
    <row r="331" spans="1:28" x14ac:dyDescent="0.25">
      <c r="A331" s="5">
        <v>328</v>
      </c>
      <c r="B331" s="7">
        <v>628249</v>
      </c>
      <c r="C331" s="7">
        <v>605363</v>
      </c>
      <c r="D331" s="7">
        <v>4958</v>
      </c>
      <c r="E331" s="7" t="s">
        <v>76</v>
      </c>
      <c r="F331" s="6">
        <v>-78.58437405899997</v>
      </c>
      <c r="G331" s="6">
        <v>-8.9630807859999777</v>
      </c>
      <c r="H331" s="7" t="s">
        <v>1594</v>
      </c>
      <c r="I331" s="7" t="s">
        <v>1595</v>
      </c>
      <c r="J331" s="7" t="s">
        <v>1596</v>
      </c>
      <c r="K331" s="7">
        <v>44507658</v>
      </c>
      <c r="L331" s="7">
        <v>923790077</v>
      </c>
      <c r="M331" s="7" t="s">
        <v>843</v>
      </c>
      <c r="N331" s="7" t="s">
        <v>844</v>
      </c>
      <c r="O331" s="7" t="s">
        <v>845</v>
      </c>
      <c r="P331" s="7" t="s">
        <v>1597</v>
      </c>
      <c r="Q331" s="7">
        <v>5</v>
      </c>
      <c r="R331" s="7" t="s">
        <v>1598</v>
      </c>
      <c r="S331" s="7" t="s">
        <v>843</v>
      </c>
      <c r="T331" s="7" t="s">
        <v>844</v>
      </c>
      <c r="U331" s="7" t="s">
        <v>844</v>
      </c>
      <c r="V331" s="7" t="s">
        <v>1597</v>
      </c>
      <c r="W331" s="7" t="s">
        <v>1599</v>
      </c>
      <c r="X331" s="7"/>
      <c r="Y331" s="7" t="s">
        <v>1598</v>
      </c>
      <c r="Z331" s="7">
        <v>14</v>
      </c>
      <c r="AA331" s="7">
        <v>605</v>
      </c>
      <c r="AB331" s="5" t="s">
        <v>1445</v>
      </c>
    </row>
    <row r="332" spans="1:28" x14ac:dyDescent="0.25">
      <c r="A332" s="5">
        <v>329</v>
      </c>
      <c r="B332" s="7">
        <v>629224</v>
      </c>
      <c r="C332" s="7">
        <v>605284</v>
      </c>
      <c r="D332" s="7">
        <v>4720</v>
      </c>
      <c r="E332" s="7" t="s">
        <v>865</v>
      </c>
      <c r="F332" s="6">
        <v>-78.523040936999962</v>
      </c>
      <c r="G332" s="6">
        <v>-8.9071872759999451</v>
      </c>
      <c r="H332" s="7" t="s">
        <v>1600</v>
      </c>
      <c r="I332" s="7" t="s">
        <v>1601</v>
      </c>
      <c r="J332" s="7" t="s">
        <v>1602</v>
      </c>
      <c r="K332" s="7">
        <v>46412199</v>
      </c>
      <c r="L332" s="7"/>
      <c r="M332" s="7" t="s">
        <v>843</v>
      </c>
      <c r="N332" s="7" t="s">
        <v>844</v>
      </c>
      <c r="O332" s="7" t="s">
        <v>845</v>
      </c>
      <c r="P332" s="7" t="s">
        <v>1603</v>
      </c>
      <c r="Q332" s="7"/>
      <c r="R332" s="7"/>
      <c r="S332" s="7" t="s">
        <v>843</v>
      </c>
      <c r="T332" s="7" t="s">
        <v>844</v>
      </c>
      <c r="U332" s="7" t="s">
        <v>845</v>
      </c>
      <c r="V332" s="7" t="s">
        <v>1604</v>
      </c>
      <c r="W332" s="7" t="s">
        <v>1593</v>
      </c>
      <c r="X332" s="7" t="s">
        <v>1605</v>
      </c>
      <c r="Y332" s="7"/>
      <c r="Z332" s="7"/>
      <c r="AA332" s="7">
        <v>605</v>
      </c>
      <c r="AB332" s="5" t="s">
        <v>1445</v>
      </c>
    </row>
    <row r="333" spans="1:28" x14ac:dyDescent="0.25">
      <c r="A333" s="5">
        <v>330</v>
      </c>
      <c r="B333" s="5">
        <v>54861</v>
      </c>
      <c r="C333" s="5">
        <v>213374</v>
      </c>
      <c r="D333" s="5">
        <v>54300</v>
      </c>
      <c r="E333" s="5" t="s">
        <v>865</v>
      </c>
      <c r="F333" s="6">
        <v>-80.792957537999897</v>
      </c>
      <c r="G333" s="6">
        <v>-5.3266925089999404</v>
      </c>
      <c r="H333" s="5" t="s">
        <v>1606</v>
      </c>
      <c r="I333" s="5" t="s">
        <v>712</v>
      </c>
      <c r="J333" s="5" t="s">
        <v>712</v>
      </c>
      <c r="K333" s="5" t="s">
        <v>1607</v>
      </c>
      <c r="L333" s="5"/>
      <c r="M333" s="5" t="s">
        <v>398</v>
      </c>
      <c r="N333" s="5" t="s">
        <v>398</v>
      </c>
      <c r="O333" s="5" t="s">
        <v>1458</v>
      </c>
      <c r="P333" s="5" t="s">
        <v>1608</v>
      </c>
      <c r="Q333" s="5">
        <v>1</v>
      </c>
      <c r="R333" s="5">
        <v>105</v>
      </c>
      <c r="S333" s="5" t="s">
        <v>398</v>
      </c>
      <c r="T333" s="5" t="s">
        <v>398</v>
      </c>
      <c r="U333" s="5" t="s">
        <v>1460</v>
      </c>
      <c r="V333" s="5" t="s">
        <v>1608</v>
      </c>
      <c r="W333" s="5" t="s">
        <v>1609</v>
      </c>
      <c r="X333" s="5" t="s">
        <v>39</v>
      </c>
      <c r="Y333" s="5"/>
      <c r="Z333" s="5"/>
      <c r="AA333" s="5">
        <v>155</v>
      </c>
      <c r="AB333" s="5" t="s">
        <v>1445</v>
      </c>
    </row>
    <row r="334" spans="1:28" x14ac:dyDescent="0.25">
      <c r="A334" s="5">
        <v>331</v>
      </c>
      <c r="B334" s="5">
        <v>457890</v>
      </c>
      <c r="C334" s="5">
        <v>213300</v>
      </c>
      <c r="D334" s="5">
        <v>55282</v>
      </c>
      <c r="E334" s="5" t="s">
        <v>865</v>
      </c>
      <c r="F334" s="6">
        <v>-80.787074243999896</v>
      </c>
      <c r="G334" s="6">
        <v>-5.3258470509999301</v>
      </c>
      <c r="H334" s="5" t="s">
        <v>1610</v>
      </c>
      <c r="I334" s="5" t="s">
        <v>1469</v>
      </c>
      <c r="J334" s="5" t="s">
        <v>1611</v>
      </c>
      <c r="K334" s="5" t="s">
        <v>1612</v>
      </c>
      <c r="L334" s="5"/>
      <c r="M334" s="5" t="s">
        <v>398</v>
      </c>
      <c r="N334" s="5" t="s">
        <v>398</v>
      </c>
      <c r="O334" s="5" t="s">
        <v>1458</v>
      </c>
      <c r="P334" s="5" t="s">
        <v>1608</v>
      </c>
      <c r="Q334" s="5">
        <v>2</v>
      </c>
      <c r="R334" s="5">
        <v>86</v>
      </c>
      <c r="S334" s="5" t="s">
        <v>398</v>
      </c>
      <c r="T334" s="5" t="s">
        <v>398</v>
      </c>
      <c r="U334" s="5" t="s">
        <v>1460</v>
      </c>
      <c r="V334" s="5" t="s">
        <v>1608</v>
      </c>
      <c r="W334" s="5" t="s">
        <v>1613</v>
      </c>
      <c r="X334" s="5" t="s">
        <v>39</v>
      </c>
      <c r="Y334" s="5"/>
      <c r="Z334" s="5"/>
      <c r="AA334" s="5">
        <v>155</v>
      </c>
      <c r="AB334" s="5" t="s">
        <v>1445</v>
      </c>
    </row>
    <row r="335" spans="1:28" x14ac:dyDescent="0.25">
      <c r="A335" s="5">
        <v>332</v>
      </c>
      <c r="B335" s="5">
        <v>55195</v>
      </c>
      <c r="C335" s="5">
        <v>213278</v>
      </c>
      <c r="D335" s="5">
        <v>59811</v>
      </c>
      <c r="E335" s="5" t="s">
        <v>865</v>
      </c>
      <c r="F335" s="6">
        <v>-80.785490851999995</v>
      </c>
      <c r="G335" s="6">
        <v>-5.3257249569999798</v>
      </c>
      <c r="H335" s="5" t="s">
        <v>1614</v>
      </c>
      <c r="I335" s="5" t="s">
        <v>1615</v>
      </c>
      <c r="J335" s="5" t="s">
        <v>689</v>
      </c>
      <c r="K335" s="5" t="s">
        <v>1616</v>
      </c>
      <c r="L335" s="5"/>
      <c r="M335" s="5" t="s">
        <v>398</v>
      </c>
      <c r="N335" s="5" t="s">
        <v>398</v>
      </c>
      <c r="O335" s="5" t="s">
        <v>1458</v>
      </c>
      <c r="P335" s="5" t="s">
        <v>1608</v>
      </c>
      <c r="Q335" s="5">
        <v>5</v>
      </c>
      <c r="R335" s="5">
        <v>84</v>
      </c>
      <c r="S335" s="5" t="s">
        <v>398</v>
      </c>
      <c r="T335" s="5" t="s">
        <v>398</v>
      </c>
      <c r="U335" s="5" t="s">
        <v>1460</v>
      </c>
      <c r="V335" s="5" t="s">
        <v>1608</v>
      </c>
      <c r="W335" s="5" t="s">
        <v>1613</v>
      </c>
      <c r="X335" s="5" t="s">
        <v>39</v>
      </c>
      <c r="Y335" s="5"/>
      <c r="Z335" s="5"/>
      <c r="AA335" s="5">
        <v>155</v>
      </c>
      <c r="AB335" s="5" t="s">
        <v>1445</v>
      </c>
    </row>
    <row r="336" spans="1:28" x14ac:dyDescent="0.25">
      <c r="A336" s="5">
        <v>333</v>
      </c>
      <c r="B336" s="5">
        <v>54741</v>
      </c>
      <c r="C336" s="5">
        <v>213333</v>
      </c>
      <c r="D336" s="5">
        <v>59836</v>
      </c>
      <c r="E336" s="5" t="s">
        <v>865</v>
      </c>
      <c r="F336" s="6">
        <v>-80.789672416000002</v>
      </c>
      <c r="G336" s="6">
        <v>-5.32676917299995</v>
      </c>
      <c r="H336" s="5" t="s">
        <v>1617</v>
      </c>
      <c r="I336" s="5" t="s">
        <v>278</v>
      </c>
      <c r="J336" s="5" t="s">
        <v>712</v>
      </c>
      <c r="K336" s="5" t="s">
        <v>1618</v>
      </c>
      <c r="L336" s="5"/>
      <c r="M336" s="5" t="s">
        <v>398</v>
      </c>
      <c r="N336" s="5" t="s">
        <v>398</v>
      </c>
      <c r="O336" s="5" t="s">
        <v>1458</v>
      </c>
      <c r="P336" s="5" t="s">
        <v>1608</v>
      </c>
      <c r="Q336" s="5">
        <v>2</v>
      </c>
      <c r="R336" s="5">
        <v>95</v>
      </c>
      <c r="S336" s="5" t="s">
        <v>398</v>
      </c>
      <c r="T336" s="5" t="s">
        <v>398</v>
      </c>
      <c r="U336" s="5" t="s">
        <v>1460</v>
      </c>
      <c r="V336" s="5" t="s">
        <v>1608</v>
      </c>
      <c r="W336" s="5" t="s">
        <v>1470</v>
      </c>
      <c r="X336" s="5" t="s">
        <v>39</v>
      </c>
      <c r="Y336" s="5" t="s">
        <v>1619</v>
      </c>
      <c r="Z336" s="5"/>
      <c r="AA336" s="5">
        <v>155</v>
      </c>
      <c r="AB336" s="5" t="s">
        <v>1445</v>
      </c>
    </row>
    <row r="337" spans="1:28" x14ac:dyDescent="0.25">
      <c r="A337" s="5">
        <v>334</v>
      </c>
      <c r="B337" s="7">
        <v>636412</v>
      </c>
      <c r="C337" s="7">
        <v>606340</v>
      </c>
      <c r="D337" s="7">
        <v>14923</v>
      </c>
      <c r="E337" s="7" t="s">
        <v>865</v>
      </c>
      <c r="F337" s="6">
        <v>-80.266851405999944</v>
      </c>
      <c r="G337" s="6">
        <v>-4.8963501389999351</v>
      </c>
      <c r="H337" s="7" t="s">
        <v>1620</v>
      </c>
      <c r="I337" s="5" t="s">
        <v>1134</v>
      </c>
      <c r="J337" s="7" t="s">
        <v>1621</v>
      </c>
      <c r="K337" s="7">
        <v>47449998</v>
      </c>
      <c r="L337" s="7">
        <v>928263390</v>
      </c>
      <c r="M337" s="5" t="s">
        <v>398</v>
      </c>
      <c r="N337" s="5" t="s">
        <v>398</v>
      </c>
      <c r="O337" s="5" t="s">
        <v>408</v>
      </c>
      <c r="P337" s="7" t="s">
        <v>1622</v>
      </c>
      <c r="Q337" s="7"/>
      <c r="R337" s="7"/>
      <c r="S337" s="7" t="s">
        <v>398</v>
      </c>
      <c r="T337" s="7" t="s">
        <v>398</v>
      </c>
      <c r="U337" s="5" t="s">
        <v>408</v>
      </c>
      <c r="V337" s="7" t="s">
        <v>1623</v>
      </c>
      <c r="W337" s="7"/>
      <c r="X337" s="7"/>
      <c r="Y337" s="7"/>
      <c r="Z337" s="7"/>
      <c r="AA337" s="7">
        <v>120</v>
      </c>
      <c r="AB337" s="5" t="s">
        <v>1445</v>
      </c>
    </row>
    <row r="338" spans="1:28" x14ac:dyDescent="0.25">
      <c r="A338" s="5">
        <v>335</v>
      </c>
      <c r="B338" s="7">
        <v>271037</v>
      </c>
      <c r="C338" s="7">
        <v>80439</v>
      </c>
      <c r="D338" s="7">
        <v>278679</v>
      </c>
      <c r="E338" s="7" t="s">
        <v>865</v>
      </c>
      <c r="F338" s="13">
        <v>-79.693309726999999</v>
      </c>
      <c r="G338" s="13">
        <v>-6.2997288189999399</v>
      </c>
      <c r="H338" s="7" t="s">
        <v>1624</v>
      </c>
      <c r="I338" s="7" t="s">
        <v>1625</v>
      </c>
      <c r="J338" s="7" t="s">
        <v>1566</v>
      </c>
      <c r="K338" s="7">
        <v>71525596</v>
      </c>
      <c r="L338" s="7">
        <v>988016793</v>
      </c>
      <c r="M338" s="5" t="s">
        <v>1441</v>
      </c>
      <c r="N338" s="5" t="s">
        <v>1441</v>
      </c>
      <c r="O338" s="5" t="s">
        <v>1507</v>
      </c>
      <c r="P338" s="29" t="s">
        <v>1626</v>
      </c>
      <c r="Q338" s="7"/>
      <c r="R338" s="7"/>
      <c r="S338" s="7" t="s">
        <v>1441</v>
      </c>
      <c r="T338" s="7" t="s">
        <v>431</v>
      </c>
      <c r="U338" s="7" t="s">
        <v>431</v>
      </c>
      <c r="V338" s="7" t="s">
        <v>1627</v>
      </c>
      <c r="W338" s="7" t="s">
        <v>1628</v>
      </c>
      <c r="X338" s="7">
        <v>424</v>
      </c>
      <c r="Y338" s="7"/>
      <c r="Z338" s="7"/>
      <c r="AA338" s="7">
        <v>1254</v>
      </c>
      <c r="AB338" s="5" t="s">
        <v>1445</v>
      </c>
    </row>
    <row r="339" spans="1:28" x14ac:dyDescent="0.25">
      <c r="A339" s="5">
        <v>336</v>
      </c>
      <c r="B339" s="7">
        <v>632564</v>
      </c>
      <c r="C339" s="7">
        <v>608235</v>
      </c>
      <c r="D339" s="7">
        <v>11512</v>
      </c>
      <c r="E339" s="7" t="s">
        <v>865</v>
      </c>
      <c r="F339" s="6">
        <v>-80.668960019999986</v>
      </c>
      <c r="G339" s="6">
        <v>-4.9004126919999749</v>
      </c>
      <c r="H339" s="7" t="s">
        <v>1629</v>
      </c>
      <c r="I339" s="7" t="s">
        <v>1630</v>
      </c>
      <c r="J339" s="7" t="s">
        <v>1631</v>
      </c>
      <c r="K339" s="7">
        <v>45357310</v>
      </c>
      <c r="L339" s="7">
        <v>975676384</v>
      </c>
      <c r="M339" s="5" t="s">
        <v>398</v>
      </c>
      <c r="N339" s="5" t="s">
        <v>1632</v>
      </c>
      <c r="O339" s="5" t="s">
        <v>1632</v>
      </c>
      <c r="P339" s="7" t="s">
        <v>1633</v>
      </c>
      <c r="Q339" s="7">
        <v>21</v>
      </c>
      <c r="R339" s="7" t="s">
        <v>86</v>
      </c>
      <c r="S339" s="7" t="s">
        <v>398</v>
      </c>
      <c r="T339" s="7" t="s">
        <v>1632</v>
      </c>
      <c r="U339" s="7" t="s">
        <v>1632</v>
      </c>
      <c r="V339" s="7" t="s">
        <v>1634</v>
      </c>
      <c r="W339" s="7" t="s">
        <v>1635</v>
      </c>
      <c r="X339" s="7"/>
      <c r="Y339" s="7" t="s">
        <v>86</v>
      </c>
      <c r="Z339" s="7">
        <v>13</v>
      </c>
      <c r="AA339" s="7">
        <v>1073</v>
      </c>
      <c r="AB339" s="5" t="s">
        <v>1445</v>
      </c>
    </row>
    <row r="340" spans="1:28" x14ac:dyDescent="0.25">
      <c r="A340" s="5">
        <v>337</v>
      </c>
      <c r="B340" s="7">
        <v>630221</v>
      </c>
      <c r="C340" s="7">
        <v>601335</v>
      </c>
      <c r="D340" s="7">
        <v>8929</v>
      </c>
      <c r="E340" s="7" t="s">
        <v>865</v>
      </c>
      <c r="F340" s="6">
        <v>-78.621280088999981</v>
      </c>
      <c r="G340" s="6">
        <v>-8.9509115939999333</v>
      </c>
      <c r="H340" s="7" t="s">
        <v>1636</v>
      </c>
      <c r="I340" s="7" t="s">
        <v>905</v>
      </c>
      <c r="J340" s="7" t="s">
        <v>532</v>
      </c>
      <c r="K340" s="7">
        <v>45216682</v>
      </c>
      <c r="L340" s="7">
        <v>910425724</v>
      </c>
      <c r="M340" s="5" t="s">
        <v>26</v>
      </c>
      <c r="N340" s="5" t="s">
        <v>271</v>
      </c>
      <c r="O340" s="5" t="s">
        <v>1637</v>
      </c>
      <c r="P340" s="7" t="s">
        <v>1638</v>
      </c>
      <c r="Q340" s="7">
        <v>5</v>
      </c>
      <c r="R340" s="7">
        <v>23</v>
      </c>
      <c r="S340" s="5" t="s">
        <v>30</v>
      </c>
      <c r="T340" s="5" t="s">
        <v>271</v>
      </c>
      <c r="U340" s="7" t="s">
        <v>1637</v>
      </c>
      <c r="V340" s="7"/>
      <c r="W340" s="7" t="s">
        <v>1638</v>
      </c>
      <c r="X340" s="7"/>
      <c r="Y340" s="7">
        <v>23</v>
      </c>
      <c r="Z340" s="7">
        <v>4</v>
      </c>
      <c r="AA340" s="7">
        <v>1219</v>
      </c>
      <c r="AB340" s="5" t="s">
        <v>1445</v>
      </c>
    </row>
    <row r="341" spans="1:28" x14ac:dyDescent="0.25">
      <c r="A341" s="5">
        <v>338</v>
      </c>
      <c r="B341" s="7">
        <v>630719</v>
      </c>
      <c r="C341" s="7">
        <v>600609</v>
      </c>
      <c r="D341" s="7">
        <v>9391</v>
      </c>
      <c r="E341" s="7" t="s">
        <v>865</v>
      </c>
      <c r="F341" s="6">
        <v>-78.629238931999964</v>
      </c>
      <c r="G341" s="6">
        <v>-8.962085611999953</v>
      </c>
      <c r="H341" s="7" t="s">
        <v>1639</v>
      </c>
      <c r="I341" s="7" t="s">
        <v>781</v>
      </c>
      <c r="J341" s="7" t="s">
        <v>1640</v>
      </c>
      <c r="K341" s="7">
        <v>40488179</v>
      </c>
      <c r="L341" s="7">
        <v>930940379</v>
      </c>
      <c r="M341" s="5" t="s">
        <v>26</v>
      </c>
      <c r="N341" s="5" t="s">
        <v>271</v>
      </c>
      <c r="O341" s="5" t="s">
        <v>1637</v>
      </c>
      <c r="P341" s="7" t="s">
        <v>1641</v>
      </c>
      <c r="Q341" s="7">
        <v>14</v>
      </c>
      <c r="R341" s="7">
        <v>13</v>
      </c>
      <c r="S341" s="5" t="s">
        <v>30</v>
      </c>
      <c r="T341" s="5" t="s">
        <v>271</v>
      </c>
      <c r="U341" s="7" t="s">
        <v>1637</v>
      </c>
      <c r="V341" s="7" t="s">
        <v>1642</v>
      </c>
      <c r="W341" s="7" t="s">
        <v>1643</v>
      </c>
      <c r="X341" s="7"/>
      <c r="Y341" s="7" t="s">
        <v>180</v>
      </c>
      <c r="Z341" s="7">
        <v>2</v>
      </c>
      <c r="AA341" s="7">
        <v>1219</v>
      </c>
      <c r="AB341" s="5" t="s">
        <v>1445</v>
      </c>
    </row>
    <row r="342" spans="1:28" x14ac:dyDescent="0.25">
      <c r="A342" s="5">
        <v>339</v>
      </c>
      <c r="B342" s="7">
        <v>630662</v>
      </c>
      <c r="C342" s="7">
        <v>600605</v>
      </c>
      <c r="D342" s="5">
        <v>9406</v>
      </c>
      <c r="E342" s="7" t="s">
        <v>865</v>
      </c>
      <c r="F342" s="6">
        <v>-78.624702746999958</v>
      </c>
      <c r="G342" s="6">
        <v>-8.952818964999949</v>
      </c>
      <c r="H342" s="7" t="s">
        <v>1644</v>
      </c>
      <c r="I342" s="7" t="s">
        <v>1645</v>
      </c>
      <c r="J342" s="7" t="s">
        <v>1646</v>
      </c>
      <c r="K342" s="7">
        <v>43808567</v>
      </c>
      <c r="L342" s="7">
        <v>975581225</v>
      </c>
      <c r="M342" s="5" t="s">
        <v>26</v>
      </c>
      <c r="N342" s="5" t="s">
        <v>271</v>
      </c>
      <c r="O342" s="5" t="s">
        <v>1637</v>
      </c>
      <c r="P342" s="7" t="s">
        <v>1647</v>
      </c>
      <c r="Q342" s="7" t="s">
        <v>1648</v>
      </c>
      <c r="R342" s="7">
        <v>19</v>
      </c>
      <c r="S342" s="5" t="s">
        <v>30</v>
      </c>
      <c r="T342" s="5" t="s">
        <v>271</v>
      </c>
      <c r="U342" s="7" t="s">
        <v>1637</v>
      </c>
      <c r="V342" s="7"/>
      <c r="W342" s="7" t="s">
        <v>1649</v>
      </c>
      <c r="X342" s="7"/>
      <c r="Y342" s="7">
        <v>19</v>
      </c>
      <c r="Z342" s="7">
        <v>11</v>
      </c>
      <c r="AA342" s="7">
        <v>1219</v>
      </c>
      <c r="AB342" s="5" t="s">
        <v>1445</v>
      </c>
    </row>
    <row r="343" spans="1:28" x14ac:dyDescent="0.25">
      <c r="A343" s="5">
        <v>340</v>
      </c>
      <c r="B343" s="7">
        <v>631321</v>
      </c>
      <c r="C343" s="7">
        <v>611120</v>
      </c>
      <c r="D343" s="5">
        <v>9892</v>
      </c>
      <c r="E343" s="7" t="s">
        <v>865</v>
      </c>
      <c r="F343" s="6">
        <v>-80.714975837999987</v>
      </c>
      <c r="G343" s="6">
        <v>-4.9029430889999617</v>
      </c>
      <c r="H343" s="7" t="s">
        <v>1650</v>
      </c>
      <c r="I343" s="7" t="s">
        <v>1651</v>
      </c>
      <c r="J343" s="7" t="s">
        <v>1652</v>
      </c>
      <c r="K343" s="30" t="s">
        <v>1653</v>
      </c>
      <c r="L343" s="7">
        <v>988764511</v>
      </c>
      <c r="M343" s="5" t="s">
        <v>398</v>
      </c>
      <c r="N343" s="5" t="s">
        <v>1632</v>
      </c>
      <c r="O343" s="5" t="s">
        <v>1632</v>
      </c>
      <c r="P343" s="7" t="s">
        <v>1654</v>
      </c>
      <c r="Q343" s="7">
        <v>8</v>
      </c>
      <c r="R343" s="7" t="s">
        <v>884</v>
      </c>
      <c r="S343" s="7" t="s">
        <v>398</v>
      </c>
      <c r="T343" s="7" t="s">
        <v>1632</v>
      </c>
      <c r="U343" s="7" t="s">
        <v>1632</v>
      </c>
      <c r="V343" s="7" t="s">
        <v>1655</v>
      </c>
      <c r="W343" s="7" t="s">
        <v>1656</v>
      </c>
      <c r="X343" s="7"/>
      <c r="Y343" s="7" t="s">
        <v>1657</v>
      </c>
      <c r="Z343" s="7">
        <v>11</v>
      </c>
      <c r="AA343" s="7">
        <v>763</v>
      </c>
      <c r="AB343" s="5" t="s">
        <v>1445</v>
      </c>
    </row>
    <row r="344" spans="1:28" x14ac:dyDescent="0.25">
      <c r="A344" s="5">
        <v>341</v>
      </c>
      <c r="B344" s="7">
        <v>636135</v>
      </c>
      <c r="C344" s="7">
        <v>606121</v>
      </c>
      <c r="D344" s="5">
        <v>14411</v>
      </c>
      <c r="E344" s="7" t="s">
        <v>865</v>
      </c>
      <c r="F344" s="6">
        <v>-80.265294104999953</v>
      </c>
      <c r="G344" s="6">
        <v>-4.8462620429999674</v>
      </c>
      <c r="H344" s="7" t="s">
        <v>1658</v>
      </c>
      <c r="I344" s="7" t="s">
        <v>1659</v>
      </c>
      <c r="J344" s="7" t="s">
        <v>185</v>
      </c>
      <c r="K344" s="7">
        <v>48293588</v>
      </c>
      <c r="L344" s="7">
        <v>976903408</v>
      </c>
      <c r="M344" s="5" t="s">
        <v>398</v>
      </c>
      <c r="N344" s="5" t="s">
        <v>398</v>
      </c>
      <c r="O344" s="5" t="s">
        <v>408</v>
      </c>
      <c r="P344" s="7" t="s">
        <v>1660</v>
      </c>
      <c r="Q344" s="7"/>
      <c r="R344" s="7"/>
      <c r="S344" s="7" t="s">
        <v>398</v>
      </c>
      <c r="T344" s="7" t="s">
        <v>398</v>
      </c>
      <c r="U344" s="5" t="s">
        <v>408</v>
      </c>
      <c r="V344" s="7" t="s">
        <v>1661</v>
      </c>
      <c r="W344" s="7" t="s">
        <v>1662</v>
      </c>
      <c r="X344" s="7"/>
      <c r="Y344" s="7"/>
      <c r="Z344" s="7"/>
      <c r="AA344" s="7">
        <v>120</v>
      </c>
      <c r="AB344" s="5" t="s">
        <v>1445</v>
      </c>
    </row>
    <row r="345" spans="1:28" x14ac:dyDescent="0.25">
      <c r="A345" s="5">
        <v>342</v>
      </c>
      <c r="B345" s="7">
        <v>636415</v>
      </c>
      <c r="C345" s="7">
        <v>606319</v>
      </c>
      <c r="D345" s="5">
        <v>14889</v>
      </c>
      <c r="E345" s="7" t="s">
        <v>865</v>
      </c>
      <c r="F345" s="6">
        <v>-80.255744191999952</v>
      </c>
      <c r="G345" s="6">
        <v>-4.9728749059999586</v>
      </c>
      <c r="H345" s="7" t="s">
        <v>1663</v>
      </c>
      <c r="I345" s="7" t="s">
        <v>1664</v>
      </c>
      <c r="J345" s="7" t="s">
        <v>1665</v>
      </c>
      <c r="K345" s="30" t="s">
        <v>1666</v>
      </c>
      <c r="L345" s="7"/>
      <c r="M345" s="5" t="s">
        <v>398</v>
      </c>
      <c r="N345" s="5" t="s">
        <v>398</v>
      </c>
      <c r="O345" s="5" t="s">
        <v>408</v>
      </c>
      <c r="P345" s="7" t="s">
        <v>1667</v>
      </c>
      <c r="Q345" s="7"/>
      <c r="R345" s="7"/>
      <c r="S345" s="7" t="s">
        <v>398</v>
      </c>
      <c r="T345" s="7" t="s">
        <v>398</v>
      </c>
      <c r="U345" s="5" t="s">
        <v>408</v>
      </c>
      <c r="V345" s="7" t="s">
        <v>1668</v>
      </c>
      <c r="W345" s="7"/>
      <c r="X345" s="7"/>
      <c r="Y345" s="7"/>
      <c r="Z345" s="7"/>
      <c r="AA345" s="7">
        <v>120</v>
      </c>
      <c r="AB345" s="5" t="s">
        <v>1445</v>
      </c>
    </row>
    <row r="346" spans="1:28" x14ac:dyDescent="0.25">
      <c r="A346" s="5">
        <v>343</v>
      </c>
      <c r="B346" s="5">
        <v>636316</v>
      </c>
      <c r="C346" s="5">
        <v>606718</v>
      </c>
      <c r="D346" s="5">
        <v>14928</v>
      </c>
      <c r="E346" s="5" t="s">
        <v>865</v>
      </c>
      <c r="F346" s="6">
        <v>-80.273557453999956</v>
      </c>
      <c r="G346" s="6">
        <v>-4.9715567129999272</v>
      </c>
      <c r="H346" s="5" t="s">
        <v>1669</v>
      </c>
      <c r="I346" s="5" t="s">
        <v>1670</v>
      </c>
      <c r="J346" s="5" t="s">
        <v>425</v>
      </c>
      <c r="K346" s="5" t="s">
        <v>1671</v>
      </c>
      <c r="L346" s="5"/>
      <c r="M346" s="5" t="s">
        <v>398</v>
      </c>
      <c r="N346" s="5" t="s">
        <v>398</v>
      </c>
      <c r="O346" s="5" t="s">
        <v>408</v>
      </c>
      <c r="P346" s="5" t="s">
        <v>1672</v>
      </c>
      <c r="Q346" s="5">
        <v>18</v>
      </c>
      <c r="R346" s="5">
        <v>93</v>
      </c>
      <c r="S346" s="5" t="s">
        <v>398</v>
      </c>
      <c r="T346" s="5" t="s">
        <v>398</v>
      </c>
      <c r="U346" s="5" t="s">
        <v>408</v>
      </c>
      <c r="V346" s="5" t="s">
        <v>1673</v>
      </c>
      <c r="W346" s="5" t="s">
        <v>1674</v>
      </c>
      <c r="X346" s="5" t="s">
        <v>39</v>
      </c>
      <c r="Y346" s="5"/>
      <c r="Z346" s="5"/>
      <c r="AA346" s="5">
        <v>1109</v>
      </c>
      <c r="AB346" s="5" t="s">
        <v>1445</v>
      </c>
    </row>
    <row r="347" spans="1:28" x14ac:dyDescent="0.25">
      <c r="A347" s="5">
        <v>344</v>
      </c>
      <c r="B347" s="7">
        <v>636096</v>
      </c>
      <c r="C347" s="7">
        <v>606179</v>
      </c>
      <c r="D347" s="5">
        <v>16561</v>
      </c>
      <c r="E347" s="7" t="s">
        <v>865</v>
      </c>
      <c r="F347" s="6">
        <v>-80.264195237999957</v>
      </c>
      <c r="G347" s="6">
        <v>-4.8425474089999625</v>
      </c>
      <c r="H347" s="7" t="s">
        <v>571</v>
      </c>
      <c r="I347" s="7" t="s">
        <v>1670</v>
      </c>
      <c r="J347" s="7" t="s">
        <v>1675</v>
      </c>
      <c r="K347" s="30" t="s">
        <v>1676</v>
      </c>
      <c r="L347" s="7"/>
      <c r="M347" s="5" t="s">
        <v>398</v>
      </c>
      <c r="N347" s="5" t="s">
        <v>398</v>
      </c>
      <c r="O347" s="5" t="s">
        <v>408</v>
      </c>
      <c r="P347" s="7" t="s">
        <v>1677</v>
      </c>
      <c r="Q347" s="7" t="s">
        <v>39</v>
      </c>
      <c r="R347" s="7"/>
      <c r="S347" s="7" t="s">
        <v>398</v>
      </c>
      <c r="T347" s="7" t="s">
        <v>398</v>
      </c>
      <c r="U347" s="5" t="s">
        <v>408</v>
      </c>
      <c r="V347" s="7" t="s">
        <v>1678</v>
      </c>
      <c r="W347" s="7" t="s">
        <v>1679</v>
      </c>
      <c r="X347" s="7" t="s">
        <v>39</v>
      </c>
      <c r="Y347" s="7"/>
      <c r="Z347" s="7"/>
      <c r="AA347" s="7">
        <v>1109</v>
      </c>
      <c r="AB347" s="5" t="s">
        <v>1445</v>
      </c>
    </row>
    <row r="348" spans="1:28" x14ac:dyDescent="0.25">
      <c r="A348" s="5">
        <v>345</v>
      </c>
      <c r="B348" s="7">
        <v>636382</v>
      </c>
      <c r="C348" s="7">
        <v>606082</v>
      </c>
      <c r="D348" s="5">
        <v>16252</v>
      </c>
      <c r="E348" s="7" t="s">
        <v>76</v>
      </c>
      <c r="F348" s="6">
        <v>-80.335666659999958</v>
      </c>
      <c r="G348" s="6">
        <v>-4.8835061189999465</v>
      </c>
      <c r="H348" s="7" t="s">
        <v>1680</v>
      </c>
      <c r="I348" s="7" t="s">
        <v>1664</v>
      </c>
      <c r="J348" s="7" t="s">
        <v>1664</v>
      </c>
      <c r="K348" s="7">
        <v>43251781</v>
      </c>
      <c r="L348" s="7">
        <v>935227312</v>
      </c>
      <c r="M348" s="5" t="s">
        <v>398</v>
      </c>
      <c r="N348" s="5" t="s">
        <v>398</v>
      </c>
      <c r="O348" s="5" t="s">
        <v>408</v>
      </c>
      <c r="P348" s="7" t="s">
        <v>1681</v>
      </c>
      <c r="Q348" s="7"/>
      <c r="R348" s="7"/>
      <c r="S348" s="7" t="s">
        <v>398</v>
      </c>
      <c r="T348" s="7" t="s">
        <v>398</v>
      </c>
      <c r="U348" s="5" t="s">
        <v>408</v>
      </c>
      <c r="V348" s="7" t="s">
        <v>1682</v>
      </c>
      <c r="W348" s="7" t="s">
        <v>1683</v>
      </c>
      <c r="X348" s="7" t="s">
        <v>39</v>
      </c>
      <c r="Y348" s="7"/>
      <c r="Z348" s="7"/>
      <c r="AA348" s="7">
        <v>120</v>
      </c>
      <c r="AB348" s="5" t="s">
        <v>1445</v>
      </c>
    </row>
    <row r="349" spans="1:28" x14ac:dyDescent="0.25">
      <c r="A349" s="5">
        <v>346</v>
      </c>
      <c r="B349" s="7">
        <v>455956</v>
      </c>
      <c r="C349" s="7">
        <v>213380</v>
      </c>
      <c r="D349" s="7">
        <v>77571</v>
      </c>
      <c r="E349" s="7"/>
      <c r="F349" s="6">
        <v>-80.792706811999906</v>
      </c>
      <c r="G349" s="6">
        <v>-5.3263543289999697</v>
      </c>
      <c r="H349" s="7" t="s">
        <v>1684</v>
      </c>
      <c r="I349" s="7" t="s">
        <v>1685</v>
      </c>
      <c r="J349" s="7" t="s">
        <v>1469</v>
      </c>
      <c r="K349" s="30" t="s">
        <v>1686</v>
      </c>
      <c r="L349" s="7"/>
      <c r="M349" s="5" t="s">
        <v>398</v>
      </c>
      <c r="N349" s="5" t="s">
        <v>398</v>
      </c>
      <c r="O349" s="5" t="s">
        <v>1458</v>
      </c>
      <c r="P349" s="7" t="s">
        <v>1459</v>
      </c>
      <c r="Q349" s="7">
        <v>3</v>
      </c>
      <c r="R349" s="7">
        <v>107</v>
      </c>
      <c r="S349" s="7" t="s">
        <v>398</v>
      </c>
      <c r="T349" s="7" t="s">
        <v>398</v>
      </c>
      <c r="U349" s="7" t="s">
        <v>1460</v>
      </c>
      <c r="V349" s="7" t="s">
        <v>1459</v>
      </c>
      <c r="W349" s="7" t="s">
        <v>1687</v>
      </c>
      <c r="X349" s="7">
        <v>7</v>
      </c>
      <c r="Y349" s="7">
        <v>107</v>
      </c>
      <c r="Z349" s="7">
        <v>14</v>
      </c>
      <c r="AA349" s="7" t="s">
        <v>1462</v>
      </c>
      <c r="AB349" s="5" t="s">
        <v>1445</v>
      </c>
    </row>
    <row r="350" spans="1:28" x14ac:dyDescent="0.25">
      <c r="A350" s="5">
        <v>347</v>
      </c>
      <c r="B350" s="7">
        <v>636421</v>
      </c>
      <c r="C350" s="7">
        <v>606665</v>
      </c>
      <c r="D350" s="5">
        <v>14426</v>
      </c>
      <c r="E350" s="7" t="s">
        <v>865</v>
      </c>
      <c r="F350" s="6">
        <v>-80.344123244999935</v>
      </c>
      <c r="G350" s="6">
        <v>-4.8176634869999475</v>
      </c>
      <c r="H350" s="7" t="s">
        <v>1688</v>
      </c>
      <c r="I350" s="7" t="s">
        <v>1689</v>
      </c>
      <c r="J350" s="7" t="s">
        <v>1690</v>
      </c>
      <c r="K350" s="30" t="s">
        <v>1691</v>
      </c>
      <c r="L350" s="7">
        <v>948202471</v>
      </c>
      <c r="M350" s="5" t="s">
        <v>398</v>
      </c>
      <c r="N350" s="5" t="s">
        <v>398</v>
      </c>
      <c r="O350" s="5" t="s">
        <v>408</v>
      </c>
      <c r="P350" s="7" t="s">
        <v>1692</v>
      </c>
      <c r="Q350" s="7">
        <v>23</v>
      </c>
      <c r="R350" s="7">
        <v>95</v>
      </c>
      <c r="S350" s="7" t="s">
        <v>398</v>
      </c>
      <c r="T350" s="7" t="s">
        <v>398</v>
      </c>
      <c r="U350" s="5" t="s">
        <v>408</v>
      </c>
      <c r="V350" s="7" t="s">
        <v>1693</v>
      </c>
      <c r="W350" s="7" t="s">
        <v>1694</v>
      </c>
      <c r="X350" s="7"/>
      <c r="Y350" s="7"/>
      <c r="Z350" s="7"/>
      <c r="AA350" s="7">
        <v>120</v>
      </c>
      <c r="AB350" s="5" t="s">
        <v>1445</v>
      </c>
    </row>
    <row r="351" spans="1:28" x14ac:dyDescent="0.25">
      <c r="A351" s="5">
        <v>348</v>
      </c>
      <c r="B351" s="7">
        <v>632587</v>
      </c>
      <c r="C351" s="7">
        <v>608241</v>
      </c>
      <c r="D351" s="5">
        <v>11376</v>
      </c>
      <c r="E351" s="7" t="s">
        <v>865</v>
      </c>
      <c r="F351" s="6">
        <v>-80.668895824999936</v>
      </c>
      <c r="G351" s="6">
        <v>-4.9007775419999575</v>
      </c>
      <c r="H351" s="7" t="s">
        <v>1695</v>
      </c>
      <c r="I351" s="7" t="s">
        <v>1696</v>
      </c>
      <c r="J351" s="7" t="s">
        <v>1697</v>
      </c>
      <c r="K351" s="7">
        <v>48642813</v>
      </c>
      <c r="L351" s="7">
        <v>968857031</v>
      </c>
      <c r="M351" s="5" t="s">
        <v>398</v>
      </c>
      <c r="N351" s="5" t="s">
        <v>1632</v>
      </c>
      <c r="O351" s="5" t="s">
        <v>1632</v>
      </c>
      <c r="P351" s="7" t="s">
        <v>1633</v>
      </c>
      <c r="Q351" s="7">
        <v>30</v>
      </c>
      <c r="R351" s="7" t="s">
        <v>86</v>
      </c>
      <c r="S351" s="7" t="s">
        <v>398</v>
      </c>
      <c r="T351" s="7" t="s">
        <v>1632</v>
      </c>
      <c r="U351" s="7" t="s">
        <v>1632</v>
      </c>
      <c r="V351" s="7" t="s">
        <v>1698</v>
      </c>
      <c r="W351" s="7"/>
      <c r="X351" s="7"/>
      <c r="Y351" s="7" t="s">
        <v>86</v>
      </c>
      <c r="Z351" s="7">
        <v>29</v>
      </c>
      <c r="AA351" s="7">
        <v>1073</v>
      </c>
      <c r="AB351" s="5" t="s">
        <v>1445</v>
      </c>
    </row>
    <row r="352" spans="1:28" x14ac:dyDescent="0.25">
      <c r="A352" s="5">
        <v>349</v>
      </c>
      <c r="B352" s="7">
        <v>632105</v>
      </c>
      <c r="C352" s="7">
        <v>609920</v>
      </c>
      <c r="D352" s="5">
        <v>11112</v>
      </c>
      <c r="E352" s="7" t="s">
        <v>865</v>
      </c>
      <c r="F352" s="6">
        <v>-80.669086296999978</v>
      </c>
      <c r="G352" s="6">
        <v>-4.901141933999952</v>
      </c>
      <c r="H352" s="7" t="s">
        <v>1699</v>
      </c>
      <c r="I352" s="7" t="s">
        <v>1700</v>
      </c>
      <c r="J352" s="7" t="s">
        <v>1701</v>
      </c>
      <c r="K352" s="7">
        <v>47307682</v>
      </c>
      <c r="L352" s="7">
        <v>934411141</v>
      </c>
      <c r="M352" s="5" t="s">
        <v>398</v>
      </c>
      <c r="N352" s="5" t="s">
        <v>1632</v>
      </c>
      <c r="O352" s="5" t="s">
        <v>1632</v>
      </c>
      <c r="P352" s="7" t="s">
        <v>1702</v>
      </c>
      <c r="Q352" s="7">
        <v>18</v>
      </c>
      <c r="R352" s="7" t="s">
        <v>86</v>
      </c>
      <c r="S352" s="7" t="s">
        <v>398</v>
      </c>
      <c r="T352" s="7" t="s">
        <v>1632</v>
      </c>
      <c r="U352" s="7" t="s">
        <v>1632</v>
      </c>
      <c r="V352" s="7" t="s">
        <v>1703</v>
      </c>
      <c r="W352" s="7" t="s">
        <v>1704</v>
      </c>
      <c r="X352" s="7">
        <v>530</v>
      </c>
      <c r="Y352" s="7"/>
      <c r="Z352" s="7"/>
      <c r="AA352" s="7">
        <v>1218</v>
      </c>
      <c r="AB352" s="5" t="s">
        <v>1445</v>
      </c>
    </row>
    <row r="353" spans="1:28" x14ac:dyDescent="0.25">
      <c r="A353" s="5">
        <v>350</v>
      </c>
      <c r="B353" s="7">
        <v>200627</v>
      </c>
      <c r="C353" s="7">
        <v>111364</v>
      </c>
      <c r="D353" s="5">
        <v>204981</v>
      </c>
      <c r="E353" s="7" t="s">
        <v>865</v>
      </c>
      <c r="F353" s="6">
        <v>-80.680202007999995</v>
      </c>
      <c r="G353" s="6">
        <v>-5.4146308559999703</v>
      </c>
      <c r="H353" s="7" t="s">
        <v>1705</v>
      </c>
      <c r="I353" s="7" t="s">
        <v>1706</v>
      </c>
      <c r="J353" s="7" t="s">
        <v>413</v>
      </c>
      <c r="K353" s="7">
        <v>80288937</v>
      </c>
      <c r="L353" s="7">
        <v>977498795</v>
      </c>
      <c r="M353" s="5" t="s">
        <v>398</v>
      </c>
      <c r="N353" s="5" t="s">
        <v>398</v>
      </c>
      <c r="O353" s="7" t="s">
        <v>1578</v>
      </c>
      <c r="P353" s="7" t="s">
        <v>1707</v>
      </c>
      <c r="Q353" s="7" t="s">
        <v>39</v>
      </c>
      <c r="R353" s="7"/>
      <c r="S353" s="7" t="s">
        <v>398</v>
      </c>
      <c r="T353" s="7" t="s">
        <v>398</v>
      </c>
      <c r="U353" s="7" t="s">
        <v>1578</v>
      </c>
      <c r="V353" s="7" t="s">
        <v>1708</v>
      </c>
      <c r="W353" s="7" t="s">
        <v>1709</v>
      </c>
      <c r="X353" s="7" t="s">
        <v>39</v>
      </c>
      <c r="Y353" s="7"/>
      <c r="Z353" s="7"/>
      <c r="AA353" s="7">
        <v>589</v>
      </c>
      <c r="AB353" s="5" t="s">
        <v>1445</v>
      </c>
    </row>
    <row r="354" spans="1:28" x14ac:dyDescent="0.25">
      <c r="A354" s="5">
        <v>351</v>
      </c>
      <c r="B354" s="7">
        <v>636380</v>
      </c>
      <c r="C354" s="7">
        <v>606077</v>
      </c>
      <c r="D354" s="5">
        <v>16307</v>
      </c>
      <c r="E354" s="7" t="s">
        <v>76</v>
      </c>
      <c r="F354" s="6">
        <v>-80.343054373999962</v>
      </c>
      <c r="G354" s="6">
        <v>-4.828505302999929</v>
      </c>
      <c r="H354" s="7" t="s">
        <v>1710</v>
      </c>
      <c r="I354" s="7" t="s">
        <v>1711</v>
      </c>
      <c r="J354" s="7" t="s">
        <v>1712</v>
      </c>
      <c r="K354" s="7">
        <v>43397888</v>
      </c>
      <c r="L354" s="7">
        <v>918778906</v>
      </c>
      <c r="M354" s="5" t="s">
        <v>398</v>
      </c>
      <c r="N354" s="5" t="s">
        <v>398</v>
      </c>
      <c r="O354" s="5" t="s">
        <v>408</v>
      </c>
      <c r="P354" s="7" t="s">
        <v>1713</v>
      </c>
      <c r="Q354" s="7">
        <v>69</v>
      </c>
      <c r="R354" s="7">
        <v>92</v>
      </c>
      <c r="S354" s="7" t="s">
        <v>398</v>
      </c>
      <c r="T354" s="7" t="s">
        <v>398</v>
      </c>
      <c r="U354" s="5" t="s">
        <v>408</v>
      </c>
      <c r="V354" s="7" t="s">
        <v>1714</v>
      </c>
      <c r="W354" s="7" t="s">
        <v>1715</v>
      </c>
      <c r="X354" s="7" t="s">
        <v>39</v>
      </c>
      <c r="Y354" s="7"/>
      <c r="Z354" s="7"/>
      <c r="AA354" s="7">
        <v>1109</v>
      </c>
      <c r="AB354" s="5" t="s">
        <v>1445</v>
      </c>
    </row>
    <row r="355" spans="1:28" x14ac:dyDescent="0.25">
      <c r="A355" s="5">
        <v>352</v>
      </c>
      <c r="B355" s="7">
        <v>636181</v>
      </c>
      <c r="C355" s="7">
        <v>606186</v>
      </c>
      <c r="D355" s="5">
        <v>16609</v>
      </c>
      <c r="E355" s="7" t="s">
        <v>865</v>
      </c>
      <c r="F355" s="6">
        <v>-80.266889999999989</v>
      </c>
      <c r="G355" s="6">
        <v>-4.8325866159999578</v>
      </c>
      <c r="H355" s="7" t="s">
        <v>1716</v>
      </c>
      <c r="I355" s="7" t="s">
        <v>1717</v>
      </c>
      <c r="J355" s="7" t="s">
        <v>1718</v>
      </c>
      <c r="K355" s="30" t="s">
        <v>1719</v>
      </c>
      <c r="L355" s="7"/>
      <c r="M355" s="5" t="s">
        <v>398</v>
      </c>
      <c r="N355" s="5" t="s">
        <v>398</v>
      </c>
      <c r="O355" s="5" t="s">
        <v>408</v>
      </c>
      <c r="P355" s="7" t="s">
        <v>1720</v>
      </c>
      <c r="Q355" s="7">
        <v>17</v>
      </c>
      <c r="R355" s="7">
        <v>94</v>
      </c>
      <c r="S355" s="7" t="s">
        <v>398</v>
      </c>
      <c r="T355" s="7" t="s">
        <v>398</v>
      </c>
      <c r="U355" s="5" t="s">
        <v>408</v>
      </c>
      <c r="V355" s="7" t="s">
        <v>1720</v>
      </c>
      <c r="W355" s="7" t="s">
        <v>1721</v>
      </c>
      <c r="X355" s="7" t="s">
        <v>39</v>
      </c>
      <c r="Y355" s="7"/>
      <c r="Z355" s="7"/>
      <c r="AA355" s="7">
        <v>120</v>
      </c>
      <c r="AB355" s="5" t="s">
        <v>1445</v>
      </c>
    </row>
    <row r="356" spans="1:28" x14ac:dyDescent="0.25">
      <c r="A356" s="5">
        <v>353</v>
      </c>
      <c r="B356" s="7">
        <v>636276</v>
      </c>
      <c r="C356" s="7">
        <v>606315</v>
      </c>
      <c r="D356" s="5">
        <v>15013</v>
      </c>
      <c r="E356" s="7" t="s">
        <v>76</v>
      </c>
      <c r="F356" s="6">
        <v>-80.237376668999957</v>
      </c>
      <c r="G356" s="6">
        <v>-4.9398332289999303</v>
      </c>
      <c r="H356" s="7" t="s">
        <v>1722</v>
      </c>
      <c r="I356" s="7" t="s">
        <v>1723</v>
      </c>
      <c r="J356" s="7" t="s">
        <v>1724</v>
      </c>
      <c r="K356" s="30" t="s">
        <v>1725</v>
      </c>
      <c r="L356" s="7">
        <v>910260677</v>
      </c>
      <c r="M356" s="5" t="s">
        <v>398</v>
      </c>
      <c r="N356" s="5" t="s">
        <v>398</v>
      </c>
      <c r="O356" s="5" t="s">
        <v>408</v>
      </c>
      <c r="P356" s="7" t="s">
        <v>1726</v>
      </c>
      <c r="Q356" s="7" t="s">
        <v>39</v>
      </c>
      <c r="R356" s="7"/>
      <c r="S356" s="7" t="s">
        <v>398</v>
      </c>
      <c r="T356" s="7" t="s">
        <v>398</v>
      </c>
      <c r="U356" s="5" t="s">
        <v>408</v>
      </c>
      <c r="V356" s="7" t="s">
        <v>1727</v>
      </c>
      <c r="W356" s="7" t="s">
        <v>1728</v>
      </c>
      <c r="X356" s="7" t="s">
        <v>39</v>
      </c>
      <c r="Y356" s="7" t="s">
        <v>1729</v>
      </c>
      <c r="Z356" s="7"/>
      <c r="AA356" s="7">
        <v>1109</v>
      </c>
      <c r="AB356" s="5" t="s">
        <v>1445</v>
      </c>
    </row>
    <row r="357" spans="1:28" x14ac:dyDescent="0.25">
      <c r="A357" s="5">
        <v>354</v>
      </c>
      <c r="B357" s="7">
        <v>636440</v>
      </c>
      <c r="C357" s="7">
        <v>606323</v>
      </c>
      <c r="D357" s="5">
        <v>14971</v>
      </c>
      <c r="E357" s="7" t="s">
        <v>865</v>
      </c>
      <c r="F357" s="6">
        <v>-80.257739724999965</v>
      </c>
      <c r="G357" s="6">
        <v>-4.9720641019999334</v>
      </c>
      <c r="H357" s="7" t="s">
        <v>1730</v>
      </c>
      <c r="I357" s="7" t="s">
        <v>1665</v>
      </c>
      <c r="J357" s="7" t="s">
        <v>73</v>
      </c>
      <c r="K357" s="30" t="s">
        <v>1731</v>
      </c>
      <c r="L357" s="7">
        <v>928219692</v>
      </c>
      <c r="M357" s="5" t="s">
        <v>398</v>
      </c>
      <c r="N357" s="5" t="s">
        <v>398</v>
      </c>
      <c r="O357" s="5" t="s">
        <v>408</v>
      </c>
      <c r="P357" s="7" t="s">
        <v>1732</v>
      </c>
      <c r="Q357" s="7"/>
      <c r="R357" s="7"/>
      <c r="S357" s="7" t="s">
        <v>398</v>
      </c>
      <c r="T357" s="7" t="s">
        <v>398</v>
      </c>
      <c r="U357" s="5" t="s">
        <v>408</v>
      </c>
      <c r="V357" s="7" t="s">
        <v>1733</v>
      </c>
      <c r="W357" s="7"/>
      <c r="X357" s="7"/>
      <c r="Y357" s="7"/>
      <c r="Z357" s="7"/>
      <c r="AA357" s="7">
        <v>1109</v>
      </c>
      <c r="AB357" s="5" t="s">
        <v>1445</v>
      </c>
    </row>
    <row r="358" spans="1:28" x14ac:dyDescent="0.25">
      <c r="A358" s="5">
        <v>355</v>
      </c>
      <c r="B358" s="7">
        <v>636433</v>
      </c>
      <c r="C358" s="7">
        <v>606440</v>
      </c>
      <c r="D358" s="5">
        <v>15809</v>
      </c>
      <c r="E358" s="7" t="s">
        <v>865</v>
      </c>
      <c r="F358" s="6">
        <v>-80.401721587999987</v>
      </c>
      <c r="G358" s="6">
        <v>-4.9793508489999567</v>
      </c>
      <c r="H358" s="7" t="s">
        <v>1734</v>
      </c>
      <c r="I358" s="7" t="s">
        <v>658</v>
      </c>
      <c r="J358" s="7" t="s">
        <v>1735</v>
      </c>
      <c r="K358" s="7">
        <v>74570720</v>
      </c>
      <c r="L358" s="7">
        <v>934615897</v>
      </c>
      <c r="M358" s="5" t="s">
        <v>398</v>
      </c>
      <c r="N358" s="5" t="s">
        <v>398</v>
      </c>
      <c r="O358" s="5" t="s">
        <v>408</v>
      </c>
      <c r="P358" s="7" t="s">
        <v>1736</v>
      </c>
      <c r="Q358" s="7">
        <v>89</v>
      </c>
      <c r="R358" s="7">
        <v>95</v>
      </c>
      <c r="S358" s="7" t="s">
        <v>398</v>
      </c>
      <c r="T358" s="7" t="s">
        <v>398</v>
      </c>
      <c r="U358" s="5" t="s">
        <v>408</v>
      </c>
      <c r="V358" s="7"/>
      <c r="W358" s="7" t="s">
        <v>1737</v>
      </c>
      <c r="X358" s="7">
        <v>101</v>
      </c>
      <c r="Y358" s="7"/>
      <c r="Z358" s="7"/>
      <c r="AA358" s="7">
        <v>1109</v>
      </c>
      <c r="AB358" s="5" t="s">
        <v>1445</v>
      </c>
    </row>
    <row r="359" spans="1:28" x14ac:dyDescent="0.25">
      <c r="A359" s="5">
        <v>356</v>
      </c>
      <c r="B359" s="7">
        <v>636113</v>
      </c>
      <c r="C359" s="7">
        <v>606508</v>
      </c>
      <c r="D359" s="5">
        <v>14405</v>
      </c>
      <c r="E359" s="7" t="s">
        <v>76</v>
      </c>
      <c r="F359" s="6">
        <v>-80.239767369999981</v>
      </c>
      <c r="G359" s="6">
        <v>-4.9417200499999581</v>
      </c>
      <c r="H359" s="7" t="s">
        <v>1738</v>
      </c>
      <c r="I359" s="7" t="s">
        <v>562</v>
      </c>
      <c r="J359" s="7" t="s">
        <v>73</v>
      </c>
      <c r="K359" s="7">
        <v>46033249</v>
      </c>
      <c r="L359" s="7">
        <v>928369803</v>
      </c>
      <c r="M359" s="5" t="s">
        <v>398</v>
      </c>
      <c r="N359" s="5" t="s">
        <v>398</v>
      </c>
      <c r="O359" s="5" t="s">
        <v>408</v>
      </c>
      <c r="P359" s="7" t="s">
        <v>1739</v>
      </c>
      <c r="Q359" s="7"/>
      <c r="R359" s="7"/>
      <c r="S359" s="7" t="s">
        <v>398</v>
      </c>
      <c r="T359" s="7" t="s">
        <v>398</v>
      </c>
      <c r="U359" s="5" t="s">
        <v>408</v>
      </c>
      <c r="V359" s="7" t="s">
        <v>1740</v>
      </c>
      <c r="W359" s="7" t="s">
        <v>1741</v>
      </c>
      <c r="X359" s="7" t="s">
        <v>39</v>
      </c>
      <c r="Y359" s="7"/>
      <c r="Z359" s="7"/>
      <c r="AA359" s="7">
        <v>120</v>
      </c>
      <c r="AB359" s="5" t="s">
        <v>1445</v>
      </c>
    </row>
    <row r="360" spans="1:28" x14ac:dyDescent="0.25">
      <c r="A360" s="5">
        <v>357</v>
      </c>
      <c r="B360" s="7">
        <v>636101</v>
      </c>
      <c r="C360" s="7">
        <v>606509</v>
      </c>
      <c r="D360" s="5">
        <v>14419</v>
      </c>
      <c r="E360" s="7" t="s">
        <v>76</v>
      </c>
      <c r="F360" s="6">
        <v>-80.239646670999946</v>
      </c>
      <c r="G360" s="6">
        <v>-4.9415383379999298</v>
      </c>
      <c r="H360" s="7" t="s">
        <v>1742</v>
      </c>
      <c r="I360" s="7" t="s">
        <v>1664</v>
      </c>
      <c r="J360" s="7" t="s">
        <v>1022</v>
      </c>
      <c r="K360" s="7">
        <v>80570251</v>
      </c>
      <c r="L360" s="7"/>
      <c r="M360" s="5" t="s">
        <v>398</v>
      </c>
      <c r="N360" s="5" t="s">
        <v>398</v>
      </c>
      <c r="O360" s="5" t="s">
        <v>408</v>
      </c>
      <c r="P360" s="7" t="s">
        <v>1743</v>
      </c>
      <c r="Q360" s="7" t="s">
        <v>39</v>
      </c>
      <c r="R360" s="7"/>
      <c r="S360" s="7" t="s">
        <v>398</v>
      </c>
      <c r="T360" s="7" t="s">
        <v>398</v>
      </c>
      <c r="U360" s="5" t="s">
        <v>408</v>
      </c>
      <c r="V360" s="7" t="s">
        <v>1727</v>
      </c>
      <c r="W360" s="7" t="s">
        <v>1728</v>
      </c>
      <c r="X360" s="7" t="s">
        <v>39</v>
      </c>
      <c r="Y360" s="7" t="s">
        <v>1744</v>
      </c>
      <c r="Z360" s="7"/>
      <c r="AA360" s="7">
        <v>1109</v>
      </c>
      <c r="AB360" s="5" t="s">
        <v>1445</v>
      </c>
    </row>
    <row r="361" spans="1:28" x14ac:dyDescent="0.25">
      <c r="A361" s="5">
        <v>358</v>
      </c>
      <c r="B361" s="7">
        <v>636088</v>
      </c>
      <c r="C361" s="7">
        <v>606511</v>
      </c>
      <c r="D361" s="5">
        <v>13712</v>
      </c>
      <c r="E361" s="7" t="s">
        <v>76</v>
      </c>
      <c r="F361" s="6">
        <v>-80.239956362999976</v>
      </c>
      <c r="G361" s="6">
        <v>-4.9421758019999515</v>
      </c>
      <c r="H361" s="7" t="s">
        <v>1745</v>
      </c>
      <c r="I361" s="7" t="s">
        <v>609</v>
      </c>
      <c r="J361" s="7" t="s">
        <v>1746</v>
      </c>
      <c r="K361" s="7">
        <v>48667564</v>
      </c>
      <c r="L361" s="7">
        <v>916803106</v>
      </c>
      <c r="M361" s="5" t="s">
        <v>398</v>
      </c>
      <c r="N361" s="5" t="s">
        <v>398</v>
      </c>
      <c r="O361" s="5" t="s">
        <v>408</v>
      </c>
      <c r="P361" s="7" t="s">
        <v>1747</v>
      </c>
      <c r="Q361" s="7" t="s">
        <v>39</v>
      </c>
      <c r="R361" s="7"/>
      <c r="S361" s="7" t="s">
        <v>398</v>
      </c>
      <c r="T361" s="7" t="s">
        <v>398</v>
      </c>
      <c r="U361" s="5" t="s">
        <v>408</v>
      </c>
      <c r="V361" s="7" t="s">
        <v>1748</v>
      </c>
      <c r="W361" s="7" t="s">
        <v>1728</v>
      </c>
      <c r="X361" s="7" t="s">
        <v>39</v>
      </c>
      <c r="Y361" s="7"/>
      <c r="Z361" s="7"/>
      <c r="AA361" s="7">
        <v>1109</v>
      </c>
      <c r="AB361" s="5" t="s">
        <v>1445</v>
      </c>
    </row>
    <row r="362" spans="1:28" x14ac:dyDescent="0.25">
      <c r="A362" s="5">
        <v>359</v>
      </c>
      <c r="B362" s="7">
        <v>636487</v>
      </c>
      <c r="C362" s="7">
        <v>606663</v>
      </c>
      <c r="D362" s="5">
        <v>14442</v>
      </c>
      <c r="E362" s="7" t="s">
        <v>865</v>
      </c>
      <c r="F362" s="6">
        <v>-80.343338982999967</v>
      </c>
      <c r="G362" s="6">
        <v>-4.8281688959999656</v>
      </c>
      <c r="H362" s="7" t="s">
        <v>1749</v>
      </c>
      <c r="I362" s="7" t="s">
        <v>176</v>
      </c>
      <c r="J362" s="7" t="s">
        <v>818</v>
      </c>
      <c r="K362" s="7">
        <v>48267130</v>
      </c>
      <c r="L362" s="7">
        <v>974761350</v>
      </c>
      <c r="M362" s="5" t="s">
        <v>398</v>
      </c>
      <c r="N362" s="5" t="s">
        <v>398</v>
      </c>
      <c r="O362" s="5" t="s">
        <v>408</v>
      </c>
      <c r="P362" s="7" t="s">
        <v>1750</v>
      </c>
      <c r="Q362" s="7"/>
      <c r="R362" s="7"/>
      <c r="S362" s="7" t="s">
        <v>398</v>
      </c>
      <c r="T362" s="7" t="s">
        <v>398</v>
      </c>
      <c r="U362" s="5" t="s">
        <v>408</v>
      </c>
      <c r="V362" s="7" t="s">
        <v>1751</v>
      </c>
      <c r="W362" s="7" t="s">
        <v>1752</v>
      </c>
      <c r="X362" s="7" t="s">
        <v>39</v>
      </c>
      <c r="Y362" s="7" t="s">
        <v>1753</v>
      </c>
      <c r="Z362" s="7"/>
      <c r="AA362" s="7">
        <v>1109</v>
      </c>
      <c r="AB362" s="5" t="s">
        <v>1445</v>
      </c>
    </row>
    <row r="363" spans="1:28" x14ac:dyDescent="0.25">
      <c r="A363" s="5">
        <v>360</v>
      </c>
      <c r="B363" s="7">
        <v>636485</v>
      </c>
      <c r="C363" s="7">
        <v>606738</v>
      </c>
      <c r="D363" s="5">
        <v>15144</v>
      </c>
      <c r="E363" s="7" t="s">
        <v>865</v>
      </c>
      <c r="F363" s="6">
        <v>-80.308717630999979</v>
      </c>
      <c r="G363" s="6">
        <v>-4.999255327999947</v>
      </c>
      <c r="H363" s="7" t="s">
        <v>569</v>
      </c>
      <c r="I363" s="7" t="s">
        <v>1321</v>
      </c>
      <c r="J363" s="7" t="s">
        <v>1321</v>
      </c>
      <c r="K363" s="7">
        <v>48958549</v>
      </c>
      <c r="L363" s="7"/>
      <c r="M363" s="5" t="s">
        <v>398</v>
      </c>
      <c r="N363" s="5" t="s">
        <v>398</v>
      </c>
      <c r="O363" s="5" t="s">
        <v>408</v>
      </c>
      <c r="P363" s="7" t="s">
        <v>1754</v>
      </c>
      <c r="Q363" s="7">
        <v>33</v>
      </c>
      <c r="R363" s="7">
        <v>93</v>
      </c>
      <c r="S363" s="7" t="s">
        <v>398</v>
      </c>
      <c r="T363" s="7" t="s">
        <v>398</v>
      </c>
      <c r="U363" s="5" t="s">
        <v>408</v>
      </c>
      <c r="V363" s="7" t="s">
        <v>1755</v>
      </c>
      <c r="W363" s="7" t="s">
        <v>1756</v>
      </c>
      <c r="X363" s="7" t="s">
        <v>39</v>
      </c>
      <c r="Y363" s="7"/>
      <c r="Z363" s="7"/>
      <c r="AA363" s="7">
        <v>1441</v>
      </c>
      <c r="AB363" s="5" t="s">
        <v>1445</v>
      </c>
    </row>
    <row r="364" spans="1:28" x14ac:dyDescent="0.25">
      <c r="A364" s="5">
        <v>361</v>
      </c>
      <c r="B364" s="7">
        <v>632561</v>
      </c>
      <c r="C364" s="7">
        <v>608234</v>
      </c>
      <c r="D364" s="5">
        <v>11500</v>
      </c>
      <c r="E364" s="7" t="s">
        <v>865</v>
      </c>
      <c r="F364" s="6">
        <v>-80.668962701999988</v>
      </c>
      <c r="G364" s="6">
        <v>-4.9003832949999264</v>
      </c>
      <c r="H364" s="7" t="s">
        <v>1757</v>
      </c>
      <c r="I364" s="5" t="s">
        <v>1134</v>
      </c>
      <c r="J364" s="7" t="s">
        <v>1758</v>
      </c>
      <c r="K364" s="30" t="s">
        <v>1759</v>
      </c>
      <c r="L364" s="7">
        <v>928117507</v>
      </c>
      <c r="M364" s="5" t="s">
        <v>398</v>
      </c>
      <c r="N364" s="5" t="s">
        <v>1632</v>
      </c>
      <c r="O364" s="5" t="s">
        <v>1632</v>
      </c>
      <c r="P364" s="7" t="s">
        <v>1760</v>
      </c>
      <c r="Q364" s="7">
        <v>20</v>
      </c>
      <c r="R364" s="7" t="s">
        <v>86</v>
      </c>
      <c r="S364" s="7" t="s">
        <v>398</v>
      </c>
      <c r="T364" s="7" t="s">
        <v>1632</v>
      </c>
      <c r="U364" s="7" t="s">
        <v>1632</v>
      </c>
      <c r="V364" s="7" t="s">
        <v>1698</v>
      </c>
      <c r="W364" s="7"/>
      <c r="X364" s="7"/>
      <c r="Y364" s="7" t="s">
        <v>183</v>
      </c>
      <c r="Z364" s="7">
        <v>11</v>
      </c>
      <c r="AA364" s="7">
        <v>1218</v>
      </c>
      <c r="AB364" s="5" t="s">
        <v>1445</v>
      </c>
    </row>
    <row r="365" spans="1:28" x14ac:dyDescent="0.25">
      <c r="A365" s="5">
        <v>362</v>
      </c>
      <c r="B365" s="7">
        <v>632999</v>
      </c>
      <c r="C365" s="7">
        <v>608323</v>
      </c>
      <c r="D365" s="5">
        <v>12251</v>
      </c>
      <c r="E365" s="7" t="s">
        <v>865</v>
      </c>
      <c r="F365" s="6">
        <v>-80.66872684599997</v>
      </c>
      <c r="G365" s="6">
        <v>-4.9011242859999697</v>
      </c>
      <c r="H365" s="7" t="s">
        <v>1761</v>
      </c>
      <c r="I365" s="7" t="s">
        <v>212</v>
      </c>
      <c r="J365" s="7" t="s">
        <v>1746</v>
      </c>
      <c r="K365" s="7">
        <v>41172548</v>
      </c>
      <c r="L365" s="7">
        <v>958657609</v>
      </c>
      <c r="M365" s="5" t="s">
        <v>398</v>
      </c>
      <c r="N365" s="5" t="s">
        <v>1632</v>
      </c>
      <c r="O365" s="5" t="s">
        <v>1632</v>
      </c>
      <c r="P365" s="7" t="s">
        <v>1633</v>
      </c>
      <c r="Q365" s="7">
        <v>15</v>
      </c>
      <c r="R365" s="7" t="s">
        <v>183</v>
      </c>
      <c r="S365" s="7" t="s">
        <v>398</v>
      </c>
      <c r="T365" s="7" t="s">
        <v>1632</v>
      </c>
      <c r="U365" s="7" t="s">
        <v>1632</v>
      </c>
      <c r="V365" s="7" t="s">
        <v>1698</v>
      </c>
      <c r="W365" s="7" t="s">
        <v>1762</v>
      </c>
      <c r="X365" s="7"/>
      <c r="Y365" s="7" t="s">
        <v>183</v>
      </c>
      <c r="Z365" s="7">
        <v>12</v>
      </c>
      <c r="AA365" s="7">
        <v>1073</v>
      </c>
      <c r="AB365" s="5" t="s">
        <v>1445</v>
      </c>
    </row>
    <row r="366" spans="1:28" x14ac:dyDescent="0.25">
      <c r="A366" s="5">
        <v>363</v>
      </c>
      <c r="B366" s="7">
        <v>632292</v>
      </c>
      <c r="C366" s="7">
        <v>608340</v>
      </c>
      <c r="D366" s="5">
        <v>10788</v>
      </c>
      <c r="E366" s="7" t="s">
        <v>865</v>
      </c>
      <c r="F366" s="6">
        <v>-80.668417545999944</v>
      </c>
      <c r="G366" s="6">
        <v>-4.9018521469999428</v>
      </c>
      <c r="H366" s="7" t="s">
        <v>1763</v>
      </c>
      <c r="I366" s="7" t="s">
        <v>1764</v>
      </c>
      <c r="J366" s="7" t="s">
        <v>767</v>
      </c>
      <c r="K366" s="7">
        <v>43587459</v>
      </c>
      <c r="L366" s="7"/>
      <c r="M366" s="5" t="s">
        <v>398</v>
      </c>
      <c r="N366" s="5" t="s">
        <v>1632</v>
      </c>
      <c r="O366" s="5" t="s">
        <v>1632</v>
      </c>
      <c r="P366" s="7" t="s">
        <v>1765</v>
      </c>
      <c r="Q366" s="7">
        <v>41</v>
      </c>
      <c r="R366" s="7" t="s">
        <v>180</v>
      </c>
      <c r="S366" s="7" t="s">
        <v>398</v>
      </c>
      <c r="T366" s="7" t="s">
        <v>1632</v>
      </c>
      <c r="U366" s="7" t="s">
        <v>1632</v>
      </c>
      <c r="V366" s="7" t="s">
        <v>1703</v>
      </c>
      <c r="W366" s="7" t="s">
        <v>1766</v>
      </c>
      <c r="X366" s="7">
        <v>499</v>
      </c>
      <c r="Y366" s="7"/>
      <c r="Z366" s="7"/>
      <c r="AA366" s="7">
        <v>1105</v>
      </c>
      <c r="AB366" s="5" t="s">
        <v>1445</v>
      </c>
    </row>
    <row r="367" spans="1:28" x14ac:dyDescent="0.25">
      <c r="A367" s="5">
        <v>364</v>
      </c>
      <c r="B367" s="7">
        <v>633707</v>
      </c>
      <c r="C367" s="7">
        <v>609737</v>
      </c>
      <c r="D367" s="5">
        <v>13074</v>
      </c>
      <c r="E367" s="7" t="s">
        <v>865</v>
      </c>
      <c r="F367" s="6">
        <v>-80.668245857999977</v>
      </c>
      <c r="G367" s="6">
        <v>-4.9023514979999732</v>
      </c>
      <c r="H367" s="7" t="s">
        <v>1767</v>
      </c>
      <c r="I367" s="7" t="s">
        <v>1768</v>
      </c>
      <c r="J367" s="7" t="s">
        <v>626</v>
      </c>
      <c r="K367" s="7">
        <v>77468469</v>
      </c>
      <c r="L367" s="7">
        <v>968516501</v>
      </c>
      <c r="M367" s="5" t="s">
        <v>398</v>
      </c>
      <c r="N367" s="5" t="s">
        <v>1632</v>
      </c>
      <c r="O367" s="5" t="s">
        <v>1632</v>
      </c>
      <c r="P367" s="7" t="s">
        <v>1765</v>
      </c>
      <c r="Q367" s="7">
        <v>29</v>
      </c>
      <c r="R367" s="7" t="s">
        <v>180</v>
      </c>
      <c r="S367" s="7" t="s">
        <v>398</v>
      </c>
      <c r="T367" s="7" t="s">
        <v>1632</v>
      </c>
      <c r="U367" s="7" t="s">
        <v>1632</v>
      </c>
      <c r="V367" s="7" t="s">
        <v>1703</v>
      </c>
      <c r="W367" s="7" t="s">
        <v>1465</v>
      </c>
      <c r="X367" s="7">
        <v>518</v>
      </c>
      <c r="Y367" s="7" t="s">
        <v>1769</v>
      </c>
      <c r="Z367" s="7"/>
      <c r="AA367" s="7">
        <v>1218</v>
      </c>
      <c r="AB367" s="5" t="s">
        <v>1445</v>
      </c>
    </row>
    <row r="368" spans="1:28" x14ac:dyDescent="0.25">
      <c r="A368" s="5">
        <v>365</v>
      </c>
      <c r="B368" s="7">
        <v>632098</v>
      </c>
      <c r="C368" s="7">
        <v>609919</v>
      </c>
      <c r="D368" s="5">
        <v>11020</v>
      </c>
      <c r="E368" s="7" t="s">
        <v>865</v>
      </c>
      <c r="F368" s="6">
        <v>-80.669124919999945</v>
      </c>
      <c r="G368" s="6">
        <v>-4.9010337019999497</v>
      </c>
      <c r="H368" s="7" t="s">
        <v>1770</v>
      </c>
      <c r="I368" s="7" t="s">
        <v>1771</v>
      </c>
      <c r="J368" s="7" t="s">
        <v>536</v>
      </c>
      <c r="K368" s="7">
        <v>43710701</v>
      </c>
      <c r="L368" s="7">
        <v>973009145</v>
      </c>
      <c r="M368" s="5" t="s">
        <v>398</v>
      </c>
      <c r="N368" s="5" t="s">
        <v>1632</v>
      </c>
      <c r="O368" s="5" t="s">
        <v>1632</v>
      </c>
      <c r="P368" s="7" t="s">
        <v>1698</v>
      </c>
      <c r="Q368" s="7">
        <v>15</v>
      </c>
      <c r="R368" s="7" t="s">
        <v>86</v>
      </c>
      <c r="S368" s="7" t="s">
        <v>398</v>
      </c>
      <c r="T368" s="7" t="s">
        <v>1632</v>
      </c>
      <c r="U368" s="7" t="s">
        <v>1632</v>
      </c>
      <c r="V368" s="7" t="s">
        <v>1703</v>
      </c>
      <c r="W368" s="7" t="s">
        <v>1465</v>
      </c>
      <c r="X368" s="7">
        <v>403</v>
      </c>
      <c r="Y368" s="7"/>
      <c r="Z368" s="7"/>
      <c r="AA368" s="7">
        <v>1218</v>
      </c>
      <c r="AB368" s="5" t="s">
        <v>1445</v>
      </c>
    </row>
    <row r="369" spans="1:28" x14ac:dyDescent="0.25">
      <c r="A369" s="5">
        <v>366</v>
      </c>
      <c r="B369" s="7">
        <v>632100</v>
      </c>
      <c r="C369" s="7">
        <v>609922</v>
      </c>
      <c r="D369" s="5">
        <v>11054</v>
      </c>
      <c r="E369" s="7" t="s">
        <v>865</v>
      </c>
      <c r="F369" s="6">
        <v>-80.669113118999974</v>
      </c>
      <c r="G369" s="6">
        <v>-4.9010748559999797</v>
      </c>
      <c r="H369" s="7" t="s">
        <v>1772</v>
      </c>
      <c r="I369" s="7" t="s">
        <v>1773</v>
      </c>
      <c r="J369" s="7" t="s">
        <v>650</v>
      </c>
      <c r="K369" s="7">
        <v>47269705</v>
      </c>
      <c r="L369" s="7">
        <v>929437296</v>
      </c>
      <c r="M369" s="5" t="s">
        <v>398</v>
      </c>
      <c r="N369" s="5" t="s">
        <v>1632</v>
      </c>
      <c r="O369" s="5" t="s">
        <v>1632</v>
      </c>
      <c r="P369" s="7" t="s">
        <v>1698</v>
      </c>
      <c r="Q369" s="7">
        <v>16</v>
      </c>
      <c r="R369" s="7" t="s">
        <v>86</v>
      </c>
      <c r="S369" s="7" t="s">
        <v>398</v>
      </c>
      <c r="T369" s="7" t="s">
        <v>1632</v>
      </c>
      <c r="U369" s="7" t="s">
        <v>1632</v>
      </c>
      <c r="V369" s="7" t="s">
        <v>1703</v>
      </c>
      <c r="W369" s="7" t="s">
        <v>1774</v>
      </c>
      <c r="X369" s="7">
        <v>391</v>
      </c>
      <c r="Y369" s="7"/>
      <c r="Z369" s="7"/>
      <c r="AA369" s="7">
        <v>1218</v>
      </c>
      <c r="AB369" s="5" t="s">
        <v>1445</v>
      </c>
    </row>
    <row r="370" spans="1:28" x14ac:dyDescent="0.25">
      <c r="A370" s="5">
        <v>367</v>
      </c>
      <c r="B370" s="7">
        <v>631546</v>
      </c>
      <c r="C370" s="7">
        <v>611106</v>
      </c>
      <c r="D370" s="5">
        <v>10268</v>
      </c>
      <c r="E370" s="7" t="s">
        <v>865</v>
      </c>
      <c r="F370" s="6">
        <v>-80.668153031999964</v>
      </c>
      <c r="G370" s="6">
        <v>-4.9026436899999339</v>
      </c>
      <c r="H370" s="7" t="s">
        <v>1775</v>
      </c>
      <c r="I370" s="7" t="s">
        <v>1776</v>
      </c>
      <c r="J370" s="7" t="s">
        <v>1777</v>
      </c>
      <c r="K370" s="7">
        <v>76963558</v>
      </c>
      <c r="L370" s="7">
        <v>935884137</v>
      </c>
      <c r="M370" s="5" t="s">
        <v>398</v>
      </c>
      <c r="N370" s="5" t="s">
        <v>1632</v>
      </c>
      <c r="O370" s="5" t="s">
        <v>1632</v>
      </c>
      <c r="P370" s="7" t="s">
        <v>1778</v>
      </c>
      <c r="Q370" s="7">
        <v>13</v>
      </c>
      <c r="R370" s="7" t="s">
        <v>457</v>
      </c>
      <c r="S370" s="7" t="s">
        <v>398</v>
      </c>
      <c r="T370" s="7" t="s">
        <v>1632</v>
      </c>
      <c r="U370" s="7" t="s">
        <v>1632</v>
      </c>
      <c r="V370" s="7" t="s">
        <v>1779</v>
      </c>
      <c r="W370" s="7"/>
      <c r="X370" s="7"/>
      <c r="Y370" s="7" t="s">
        <v>183</v>
      </c>
      <c r="Z370" s="7">
        <v>18</v>
      </c>
      <c r="AA370" s="7">
        <v>1218</v>
      </c>
      <c r="AB370" s="5" t="s">
        <v>1445</v>
      </c>
    </row>
    <row r="371" spans="1:28" x14ac:dyDescent="0.25">
      <c r="A371" s="5">
        <v>368</v>
      </c>
      <c r="B371" s="7">
        <v>451760</v>
      </c>
      <c r="C371" s="7">
        <v>80700</v>
      </c>
      <c r="D371" s="5">
        <v>312004</v>
      </c>
      <c r="E371" s="7" t="s">
        <v>865</v>
      </c>
      <c r="F371" s="6">
        <v>-79.537512742999994</v>
      </c>
      <c r="G371" s="6">
        <v>-6.1695076199999299</v>
      </c>
      <c r="H371" s="7" t="s">
        <v>1780</v>
      </c>
      <c r="I371" s="7" t="s">
        <v>743</v>
      </c>
      <c r="J371" s="7" t="s">
        <v>92</v>
      </c>
      <c r="K371" s="7">
        <v>80387981</v>
      </c>
      <c r="L371" s="7"/>
      <c r="M371" s="5" t="s">
        <v>1441</v>
      </c>
      <c r="N371" s="5" t="s">
        <v>1441</v>
      </c>
      <c r="O371" s="5" t="s">
        <v>1507</v>
      </c>
      <c r="P371" s="7" t="s">
        <v>1781</v>
      </c>
      <c r="Q371" s="7">
        <v>5</v>
      </c>
      <c r="R371" s="7" t="s">
        <v>681</v>
      </c>
      <c r="S371" s="7" t="s">
        <v>1441</v>
      </c>
      <c r="T371" s="7" t="s">
        <v>1441</v>
      </c>
      <c r="U371" s="7" t="s">
        <v>1507</v>
      </c>
      <c r="V371" s="7" t="s">
        <v>1781</v>
      </c>
      <c r="W371" s="7" t="s">
        <v>1782</v>
      </c>
      <c r="X371" s="7" t="s">
        <v>39</v>
      </c>
      <c r="Y371" s="7" t="s">
        <v>86</v>
      </c>
      <c r="Z371" s="7"/>
      <c r="AA371" s="7">
        <v>1254</v>
      </c>
      <c r="AB371" s="5" t="s">
        <v>1445</v>
      </c>
    </row>
    <row r="372" spans="1:28" x14ac:dyDescent="0.25">
      <c r="A372" s="5">
        <v>369</v>
      </c>
      <c r="B372" s="7">
        <v>636423</v>
      </c>
      <c r="C372" s="7">
        <v>606597</v>
      </c>
      <c r="D372" s="5">
        <v>15308</v>
      </c>
      <c r="E372" s="7" t="s">
        <v>865</v>
      </c>
      <c r="F372" s="6">
        <v>-80.397604642999966</v>
      </c>
      <c r="G372" s="6">
        <v>-4.8875978529999315</v>
      </c>
      <c r="H372" s="7" t="s">
        <v>1783</v>
      </c>
      <c r="I372" s="7" t="s">
        <v>1784</v>
      </c>
      <c r="J372" s="7" t="s">
        <v>1785</v>
      </c>
      <c r="K372" s="30" t="s">
        <v>1786</v>
      </c>
      <c r="L372" s="7">
        <v>927502290</v>
      </c>
      <c r="M372" s="5" t="s">
        <v>398</v>
      </c>
      <c r="N372" s="5" t="s">
        <v>398</v>
      </c>
      <c r="O372" s="5" t="s">
        <v>408</v>
      </c>
      <c r="P372" s="7" t="s">
        <v>1787</v>
      </c>
      <c r="Q372" s="7"/>
      <c r="R372" s="7"/>
      <c r="S372" s="7" t="s">
        <v>398</v>
      </c>
      <c r="T372" s="7" t="s">
        <v>398</v>
      </c>
      <c r="U372" s="5" t="s">
        <v>408</v>
      </c>
      <c r="V372" s="7" t="s">
        <v>1788</v>
      </c>
      <c r="W372" s="7" t="s">
        <v>1789</v>
      </c>
      <c r="X372" s="7" t="s">
        <v>39</v>
      </c>
      <c r="Y372" s="7"/>
      <c r="Z372" s="7"/>
      <c r="AA372" s="7">
        <v>1109</v>
      </c>
      <c r="AB372" s="5" t="s">
        <v>1445</v>
      </c>
    </row>
    <row r="373" spans="1:28" x14ac:dyDescent="0.25">
      <c r="A373" s="5">
        <v>370</v>
      </c>
      <c r="B373" s="7">
        <v>490110</v>
      </c>
      <c r="C373" s="7">
        <v>80455</v>
      </c>
      <c r="D373" s="5">
        <v>305603</v>
      </c>
      <c r="E373" s="7" t="s">
        <v>865</v>
      </c>
      <c r="F373" s="6">
        <v>-79.695783886999905</v>
      </c>
      <c r="G373" s="6">
        <v>-6.2992529399999704</v>
      </c>
      <c r="H373" s="7" t="s">
        <v>994</v>
      </c>
      <c r="I373" s="7" t="s">
        <v>1790</v>
      </c>
      <c r="J373" s="7" t="s">
        <v>1790</v>
      </c>
      <c r="K373" s="7">
        <v>17554114</v>
      </c>
      <c r="L373" s="7"/>
      <c r="M373" s="5" t="s">
        <v>1441</v>
      </c>
      <c r="N373" s="5" t="s">
        <v>1441</v>
      </c>
      <c r="O373" s="5" t="s">
        <v>1507</v>
      </c>
      <c r="P373" s="7" t="s">
        <v>1791</v>
      </c>
      <c r="Q373" s="7">
        <v>8</v>
      </c>
      <c r="R373" s="7" t="s">
        <v>86</v>
      </c>
      <c r="S373" s="7" t="s">
        <v>1441</v>
      </c>
      <c r="T373" s="7" t="s">
        <v>1441</v>
      </c>
      <c r="U373" s="7" t="s">
        <v>1507</v>
      </c>
      <c r="V373" s="7" t="s">
        <v>1792</v>
      </c>
      <c r="W373" s="7"/>
      <c r="X373" s="7"/>
      <c r="Y373" s="7" t="s">
        <v>86</v>
      </c>
      <c r="Z373" s="7" t="s">
        <v>39</v>
      </c>
      <c r="AA373" s="7">
        <v>1254</v>
      </c>
      <c r="AB373" s="5" t="s">
        <v>1445</v>
      </c>
    </row>
    <row r="374" spans="1:28" x14ac:dyDescent="0.25">
      <c r="A374" s="5">
        <v>371</v>
      </c>
      <c r="B374" s="7">
        <v>490238</v>
      </c>
      <c r="C374" s="7">
        <v>80475</v>
      </c>
      <c r="D374" s="5">
        <v>305641</v>
      </c>
      <c r="E374" s="7" t="s">
        <v>865</v>
      </c>
      <c r="F374" s="6">
        <v>-79.694845115000007</v>
      </c>
      <c r="G374" s="6">
        <v>-6.2995475339999398</v>
      </c>
      <c r="H374" s="7" t="s">
        <v>1793</v>
      </c>
      <c r="I374" s="5" t="s">
        <v>1134</v>
      </c>
      <c r="J374" s="7" t="s">
        <v>1794</v>
      </c>
      <c r="K374" s="7">
        <v>17591026</v>
      </c>
      <c r="L374" s="7"/>
      <c r="M374" s="5" t="s">
        <v>1441</v>
      </c>
      <c r="N374" s="5" t="s">
        <v>1441</v>
      </c>
      <c r="O374" s="5" t="s">
        <v>1507</v>
      </c>
      <c r="P374" s="7" t="s">
        <v>1791</v>
      </c>
      <c r="Q374" s="7">
        <v>28</v>
      </c>
      <c r="R374" s="7" t="s">
        <v>86</v>
      </c>
      <c r="S374" s="7" t="s">
        <v>1441</v>
      </c>
      <c r="T374" s="7" t="s">
        <v>1441</v>
      </c>
      <c r="U374" s="7" t="s">
        <v>1507</v>
      </c>
      <c r="V374" s="7" t="s">
        <v>1795</v>
      </c>
      <c r="W374" s="7"/>
      <c r="X374" s="7"/>
      <c r="Y374" s="7"/>
      <c r="Z374" s="7">
        <v>33</v>
      </c>
      <c r="AA374" s="7">
        <v>1254</v>
      </c>
      <c r="AB374" s="5" t="s">
        <v>1445</v>
      </c>
    </row>
    <row r="375" spans="1:28" x14ac:dyDescent="0.25">
      <c r="A375" s="5">
        <v>372</v>
      </c>
      <c r="B375" s="7">
        <v>490151</v>
      </c>
      <c r="C375" s="7">
        <v>80463</v>
      </c>
      <c r="D375" s="5">
        <v>305611</v>
      </c>
      <c r="E375" s="7" t="s">
        <v>865</v>
      </c>
      <c r="F375" s="6">
        <v>-79.694775376999999</v>
      </c>
      <c r="G375" s="6">
        <v>-6.3004339829999498</v>
      </c>
      <c r="H375" s="7" t="s">
        <v>1093</v>
      </c>
      <c r="I375" s="7" t="s">
        <v>355</v>
      </c>
      <c r="J375" s="7" t="s">
        <v>1796</v>
      </c>
      <c r="K375" s="7">
        <v>17555166</v>
      </c>
      <c r="L375" s="7"/>
      <c r="M375" s="5" t="s">
        <v>1441</v>
      </c>
      <c r="N375" s="5" t="s">
        <v>1441</v>
      </c>
      <c r="O375" s="5" t="s">
        <v>1507</v>
      </c>
      <c r="P375" s="7" t="s">
        <v>1797</v>
      </c>
      <c r="Q375" s="7">
        <v>16</v>
      </c>
      <c r="R375" s="7" t="s">
        <v>86</v>
      </c>
      <c r="S375" s="7" t="s">
        <v>1441</v>
      </c>
      <c r="T375" s="7" t="s">
        <v>1441</v>
      </c>
      <c r="U375" s="7" t="s">
        <v>1507</v>
      </c>
      <c r="V375" s="7" t="s">
        <v>1795</v>
      </c>
      <c r="W375" s="7"/>
      <c r="X375" s="7"/>
      <c r="Y375" s="7" t="s">
        <v>86</v>
      </c>
      <c r="Z375" s="7" t="s">
        <v>39</v>
      </c>
      <c r="AA375" s="7">
        <v>1254</v>
      </c>
      <c r="AB375" s="5" t="s">
        <v>1445</v>
      </c>
    </row>
    <row r="376" spans="1:28" x14ac:dyDescent="0.25">
      <c r="A376" s="5">
        <v>373</v>
      </c>
      <c r="B376" s="22">
        <v>533909</v>
      </c>
      <c r="C376" s="22">
        <v>87456</v>
      </c>
      <c r="D376" s="5">
        <v>211219</v>
      </c>
      <c r="E376" s="5" t="s">
        <v>76</v>
      </c>
      <c r="F376" s="6">
        <v>-79.790647614999997</v>
      </c>
      <c r="G376" s="6">
        <v>-6.7661078739999398</v>
      </c>
      <c r="H376" s="5" t="s">
        <v>1798</v>
      </c>
      <c r="I376" s="5" t="s">
        <v>1116</v>
      </c>
      <c r="J376" s="5" t="s">
        <v>767</v>
      </c>
      <c r="K376" s="19">
        <v>41266565</v>
      </c>
      <c r="L376" s="5"/>
      <c r="M376" s="5" t="s">
        <v>1441</v>
      </c>
      <c r="N376" s="5" t="s">
        <v>431</v>
      </c>
      <c r="O376" s="5" t="s">
        <v>1448</v>
      </c>
      <c r="P376" s="5" t="s">
        <v>1451</v>
      </c>
      <c r="Q376" s="5">
        <v>7</v>
      </c>
      <c r="R376" s="5" t="s">
        <v>493</v>
      </c>
      <c r="S376" s="5" t="s">
        <v>1441</v>
      </c>
      <c r="T376" s="5" t="s">
        <v>431</v>
      </c>
      <c r="U376" s="5" t="s">
        <v>1450</v>
      </c>
      <c r="V376" s="5" t="s">
        <v>1799</v>
      </c>
      <c r="W376" s="5" t="s">
        <v>1800</v>
      </c>
      <c r="X376" s="5"/>
      <c r="Y376" s="5" t="s">
        <v>180</v>
      </c>
      <c r="Z376" s="5" t="s">
        <v>1801</v>
      </c>
      <c r="AA376" s="5">
        <v>887</v>
      </c>
      <c r="AB376" s="5" t="s">
        <v>1445</v>
      </c>
    </row>
    <row r="377" spans="1:28" x14ac:dyDescent="0.25">
      <c r="A377" s="5">
        <v>374</v>
      </c>
      <c r="B377" s="7">
        <v>490015</v>
      </c>
      <c r="C377" s="7">
        <v>70198</v>
      </c>
      <c r="D377" s="5">
        <v>305551</v>
      </c>
      <c r="E377" s="7" t="s">
        <v>76</v>
      </c>
      <c r="F377" s="6">
        <v>-79.697725806999998</v>
      </c>
      <c r="G377" s="6">
        <v>-6.2990929789999699</v>
      </c>
      <c r="H377" s="7" t="s">
        <v>1802</v>
      </c>
      <c r="I377" s="7" t="s">
        <v>1803</v>
      </c>
      <c r="J377" s="7" t="s">
        <v>168</v>
      </c>
      <c r="K377" s="7">
        <v>80350655</v>
      </c>
      <c r="L377" s="7"/>
      <c r="M377" s="5" t="s">
        <v>1441</v>
      </c>
      <c r="N377" s="5" t="s">
        <v>1441</v>
      </c>
      <c r="O377" s="5" t="s">
        <v>1507</v>
      </c>
      <c r="P377" s="7" t="s">
        <v>1792</v>
      </c>
      <c r="Q377" s="7">
        <v>1</v>
      </c>
      <c r="R377" s="7" t="s">
        <v>86</v>
      </c>
      <c r="S377" s="7" t="s">
        <v>1441</v>
      </c>
      <c r="T377" s="7" t="s">
        <v>1441</v>
      </c>
      <c r="U377" s="7" t="s">
        <v>1507</v>
      </c>
      <c r="V377" s="7" t="s">
        <v>1804</v>
      </c>
      <c r="W377" s="7"/>
      <c r="X377" s="7"/>
      <c r="Y377" s="7"/>
      <c r="Z377" s="7">
        <v>21</v>
      </c>
      <c r="AA377" s="7">
        <v>1254</v>
      </c>
      <c r="AB377" s="5" t="s">
        <v>1445</v>
      </c>
    </row>
    <row r="378" spans="1:28" x14ac:dyDescent="0.25">
      <c r="A378" s="5">
        <v>375</v>
      </c>
      <c r="B378" s="7">
        <v>634347</v>
      </c>
      <c r="C378" s="7">
        <v>611544</v>
      </c>
      <c r="D378" s="5">
        <v>13722</v>
      </c>
      <c r="E378" s="7" t="s">
        <v>865</v>
      </c>
      <c r="F378" s="6">
        <v>-80.66293038799995</v>
      </c>
      <c r="G378" s="6">
        <v>-4.9133673229999317</v>
      </c>
      <c r="H378" s="7" t="s">
        <v>1805</v>
      </c>
      <c r="I378" s="7" t="s">
        <v>505</v>
      </c>
      <c r="J378" s="7" t="s">
        <v>235</v>
      </c>
      <c r="K378" s="7">
        <v>46799291</v>
      </c>
      <c r="L378" s="7">
        <v>988908671</v>
      </c>
      <c r="M378" s="5" t="s">
        <v>398</v>
      </c>
      <c r="N378" s="5" t="s">
        <v>1632</v>
      </c>
      <c r="O378" s="5" t="s">
        <v>1632</v>
      </c>
      <c r="P378" s="7" t="s">
        <v>1806</v>
      </c>
      <c r="Q378" s="7">
        <v>22</v>
      </c>
      <c r="R378" s="7" t="s">
        <v>86</v>
      </c>
      <c r="S378" s="7" t="s">
        <v>398</v>
      </c>
      <c r="T378" s="7" t="s">
        <v>1632</v>
      </c>
      <c r="U378" s="7" t="s">
        <v>1632</v>
      </c>
      <c r="V378" s="7" t="s">
        <v>1807</v>
      </c>
      <c r="W378" s="7"/>
      <c r="X378" s="7"/>
      <c r="Y378" s="7" t="s">
        <v>86</v>
      </c>
      <c r="Z378" s="7">
        <v>23</v>
      </c>
      <c r="AA378" s="7">
        <v>1105</v>
      </c>
      <c r="AB378" s="5" t="s">
        <v>1445</v>
      </c>
    </row>
    <row r="379" spans="1:28" x14ac:dyDescent="0.25">
      <c r="A379" s="5">
        <v>376</v>
      </c>
      <c r="B379" s="7">
        <v>632752</v>
      </c>
      <c r="C379" s="7">
        <v>609909</v>
      </c>
      <c r="D379" s="5">
        <v>11873</v>
      </c>
      <c r="E379" s="7" t="s">
        <v>865</v>
      </c>
      <c r="F379" s="6">
        <v>-80.715072125999939</v>
      </c>
      <c r="G379" s="6">
        <v>-4.9026217809999366</v>
      </c>
      <c r="H379" s="7" t="s">
        <v>1808</v>
      </c>
      <c r="I379" s="7" t="s">
        <v>958</v>
      </c>
      <c r="J379" s="7" t="s">
        <v>1809</v>
      </c>
      <c r="K379" s="7">
        <v>80286418</v>
      </c>
      <c r="L379" s="7">
        <v>922160580</v>
      </c>
      <c r="M379" s="5" t="s">
        <v>398</v>
      </c>
      <c r="N379" s="5" t="s">
        <v>1632</v>
      </c>
      <c r="O379" s="5" t="s">
        <v>1632</v>
      </c>
      <c r="P379" s="7" t="s">
        <v>1810</v>
      </c>
      <c r="Q379" s="7">
        <v>1</v>
      </c>
      <c r="R379" s="7" t="s">
        <v>752</v>
      </c>
      <c r="S379" s="7" t="s">
        <v>398</v>
      </c>
      <c r="T379" s="7" t="s">
        <v>1632</v>
      </c>
      <c r="U379" s="7" t="s">
        <v>1632</v>
      </c>
      <c r="V379" s="7" t="s">
        <v>1811</v>
      </c>
      <c r="W379" s="7" t="s">
        <v>1812</v>
      </c>
      <c r="X379" s="7">
        <v>913</v>
      </c>
      <c r="Y379" s="7"/>
      <c r="Z379" s="7"/>
      <c r="AA379" s="7">
        <v>1105</v>
      </c>
      <c r="AB379" s="5" t="s">
        <v>1445</v>
      </c>
    </row>
    <row r="380" spans="1:28" x14ac:dyDescent="0.25">
      <c r="A380" s="5">
        <v>377</v>
      </c>
      <c r="B380" s="7">
        <v>631945</v>
      </c>
      <c r="C380" s="7">
        <v>609746</v>
      </c>
      <c r="D380" s="5">
        <v>10787</v>
      </c>
      <c r="E380" s="7" t="s">
        <v>865</v>
      </c>
      <c r="F380" s="6">
        <v>-80.715470025999934</v>
      </c>
      <c r="G380" s="6">
        <v>-4.9050268889999415</v>
      </c>
      <c r="H380" s="7" t="s">
        <v>1813</v>
      </c>
      <c r="I380" s="7" t="s">
        <v>614</v>
      </c>
      <c r="J380" s="7" t="s">
        <v>361</v>
      </c>
      <c r="K380" s="7">
        <v>46633669</v>
      </c>
      <c r="L380" s="7">
        <v>996638695</v>
      </c>
      <c r="M380" s="5" t="s">
        <v>398</v>
      </c>
      <c r="N380" s="5" t="s">
        <v>1632</v>
      </c>
      <c r="O380" s="5" t="s">
        <v>1632</v>
      </c>
      <c r="P380" s="7" t="s">
        <v>1814</v>
      </c>
      <c r="Q380" s="7">
        <v>30</v>
      </c>
      <c r="R380" s="7" t="s">
        <v>474</v>
      </c>
      <c r="S380" s="7" t="s">
        <v>398</v>
      </c>
      <c r="T380" s="7" t="s">
        <v>1632</v>
      </c>
      <c r="U380" s="7" t="s">
        <v>1632</v>
      </c>
      <c r="V380" s="7" t="s">
        <v>1815</v>
      </c>
      <c r="W380" s="7" t="s">
        <v>1816</v>
      </c>
      <c r="X380" s="7">
        <v>786</v>
      </c>
      <c r="Y380" s="7"/>
      <c r="Z380" s="7"/>
      <c r="AA380" s="7">
        <v>763</v>
      </c>
      <c r="AB380" s="5" t="s">
        <v>1445</v>
      </c>
    </row>
    <row r="381" spans="1:28" x14ac:dyDescent="0.25">
      <c r="A381" s="5">
        <v>378</v>
      </c>
      <c r="B381" s="7">
        <v>631958</v>
      </c>
      <c r="C381" s="7">
        <v>611503</v>
      </c>
      <c r="D381" s="5">
        <v>10779</v>
      </c>
      <c r="E381" s="7" t="s">
        <v>865</v>
      </c>
      <c r="F381" s="6">
        <v>-80.715549128999953</v>
      </c>
      <c r="G381" s="6">
        <v>-4.9041450119999581</v>
      </c>
      <c r="H381" s="7" t="s">
        <v>1817</v>
      </c>
      <c r="I381" s="7" t="s">
        <v>1818</v>
      </c>
      <c r="J381" s="7" t="s">
        <v>1819</v>
      </c>
      <c r="K381" s="30" t="s">
        <v>1820</v>
      </c>
      <c r="L381" s="7">
        <v>954009122</v>
      </c>
      <c r="M381" s="5" t="s">
        <v>398</v>
      </c>
      <c r="N381" s="5" t="s">
        <v>1632</v>
      </c>
      <c r="O381" s="5" t="s">
        <v>1632</v>
      </c>
      <c r="P381" s="7" t="s">
        <v>1821</v>
      </c>
      <c r="Q381" s="7">
        <v>2</v>
      </c>
      <c r="R381" s="7" t="s">
        <v>681</v>
      </c>
      <c r="S381" s="7" t="s">
        <v>398</v>
      </c>
      <c r="T381" s="7" t="s">
        <v>1632</v>
      </c>
      <c r="U381" s="7" t="s">
        <v>1632</v>
      </c>
      <c r="V381" s="7" t="s">
        <v>1822</v>
      </c>
      <c r="W381" s="7" t="s">
        <v>1823</v>
      </c>
      <c r="X381" s="7"/>
      <c r="Y381" s="7" t="s">
        <v>800</v>
      </c>
      <c r="Z381" s="7">
        <v>9</v>
      </c>
      <c r="AA381" s="7">
        <v>763</v>
      </c>
      <c r="AB381" s="5" t="s">
        <v>1445</v>
      </c>
    </row>
    <row r="382" spans="1:28" x14ac:dyDescent="0.25">
      <c r="A382" s="5">
        <v>379</v>
      </c>
      <c r="B382" s="7">
        <v>632975</v>
      </c>
      <c r="C382" s="7">
        <v>609744</v>
      </c>
      <c r="D382" s="5">
        <v>12007</v>
      </c>
      <c r="E382" s="7" t="s">
        <v>76</v>
      </c>
      <c r="F382" s="6">
        <v>-80.670740999999964</v>
      </c>
      <c r="G382" s="6">
        <v>-4.9027666589999512</v>
      </c>
      <c r="H382" s="7" t="s">
        <v>1824</v>
      </c>
      <c r="I382" s="7" t="s">
        <v>149</v>
      </c>
      <c r="J382" s="7" t="s">
        <v>149</v>
      </c>
      <c r="K382" s="30" t="s">
        <v>1825</v>
      </c>
      <c r="L382" s="7" t="s">
        <v>1826</v>
      </c>
      <c r="M382" s="5" t="s">
        <v>398</v>
      </c>
      <c r="N382" s="5" t="s">
        <v>1632</v>
      </c>
      <c r="O382" s="5" t="s">
        <v>1632</v>
      </c>
      <c r="P382" s="7" t="s">
        <v>1827</v>
      </c>
      <c r="Q382" s="7">
        <v>7</v>
      </c>
      <c r="R382" s="7" t="s">
        <v>925</v>
      </c>
      <c r="S382" s="7" t="s">
        <v>398</v>
      </c>
      <c r="T382" s="7" t="s">
        <v>1632</v>
      </c>
      <c r="U382" s="7" t="s">
        <v>1632</v>
      </c>
      <c r="V382" s="7" t="s">
        <v>1698</v>
      </c>
      <c r="W382" s="7" t="s">
        <v>1828</v>
      </c>
      <c r="X382" s="7"/>
      <c r="Y382" s="7" t="s">
        <v>1829</v>
      </c>
      <c r="Z382" s="7">
        <v>7</v>
      </c>
      <c r="AA382" s="7">
        <v>1105</v>
      </c>
      <c r="AB382" s="5" t="s">
        <v>1445</v>
      </c>
    </row>
    <row r="383" spans="1:28" x14ac:dyDescent="0.25">
      <c r="A383" s="5">
        <v>380</v>
      </c>
      <c r="B383" s="7">
        <v>631952</v>
      </c>
      <c r="C383" s="7">
        <v>609750</v>
      </c>
      <c r="D383" s="5">
        <v>10778</v>
      </c>
      <c r="E383" s="7" t="s">
        <v>865</v>
      </c>
      <c r="F383" s="6">
        <v>-80.716184812999984</v>
      </c>
      <c r="G383" s="6">
        <v>-4.9043187169999669</v>
      </c>
      <c r="H383" s="7" t="s">
        <v>1830</v>
      </c>
      <c r="I383" s="7" t="s">
        <v>1831</v>
      </c>
      <c r="J383" s="7" t="s">
        <v>520</v>
      </c>
      <c r="K383" s="7">
        <v>47383833</v>
      </c>
      <c r="L383" s="7">
        <v>937248779</v>
      </c>
      <c r="M383" s="5" t="s">
        <v>398</v>
      </c>
      <c r="N383" s="5" t="s">
        <v>1632</v>
      </c>
      <c r="O383" s="5" t="s">
        <v>1632</v>
      </c>
      <c r="P383" s="7" t="s">
        <v>1832</v>
      </c>
      <c r="Q383" s="7">
        <v>14</v>
      </c>
      <c r="R383" s="7" t="s">
        <v>338</v>
      </c>
      <c r="S383" s="7" t="s">
        <v>398</v>
      </c>
      <c r="T383" s="7" t="s">
        <v>1632</v>
      </c>
      <c r="U383" s="7" t="s">
        <v>1632</v>
      </c>
      <c r="V383" s="7" t="s">
        <v>1833</v>
      </c>
      <c r="W383" s="7" t="s">
        <v>1834</v>
      </c>
      <c r="X383" s="7"/>
      <c r="Y383" s="7" t="s">
        <v>457</v>
      </c>
      <c r="Z383" s="7">
        <v>27</v>
      </c>
      <c r="AA383" s="7">
        <v>810</v>
      </c>
      <c r="AB383" s="5" t="s">
        <v>1445</v>
      </c>
    </row>
    <row r="384" spans="1:28" x14ac:dyDescent="0.25">
      <c r="A384" s="5">
        <v>381</v>
      </c>
      <c r="B384" s="7">
        <v>631998</v>
      </c>
      <c r="C384" s="7">
        <v>611180</v>
      </c>
      <c r="D384" s="5">
        <v>10622</v>
      </c>
      <c r="E384" s="7" t="s">
        <v>865</v>
      </c>
      <c r="F384" s="6">
        <v>-80.715879706999942</v>
      </c>
      <c r="G384" s="6">
        <v>-4.9060440269999503</v>
      </c>
      <c r="H384" s="7" t="s">
        <v>1835</v>
      </c>
      <c r="I384" s="7" t="s">
        <v>936</v>
      </c>
      <c r="J384" s="7" t="s">
        <v>760</v>
      </c>
      <c r="K384" s="30" t="s">
        <v>1836</v>
      </c>
      <c r="L384" s="7">
        <v>968379419</v>
      </c>
      <c r="M384" s="5" t="s">
        <v>398</v>
      </c>
      <c r="N384" s="5" t="s">
        <v>1632</v>
      </c>
      <c r="O384" s="5" t="s">
        <v>1632</v>
      </c>
      <c r="P384" s="7" t="s">
        <v>1837</v>
      </c>
      <c r="Q384" s="7">
        <v>7</v>
      </c>
      <c r="R384" s="7" t="s">
        <v>106</v>
      </c>
      <c r="S384" s="7" t="s">
        <v>398</v>
      </c>
      <c r="T384" s="7" t="s">
        <v>1632</v>
      </c>
      <c r="U384" s="7" t="s">
        <v>1632</v>
      </c>
      <c r="V384" s="7" t="s">
        <v>1838</v>
      </c>
      <c r="W384" s="7" t="s">
        <v>1839</v>
      </c>
      <c r="X384" s="7"/>
      <c r="Y384" s="7" t="s">
        <v>313</v>
      </c>
      <c r="Z384" s="7">
        <v>16</v>
      </c>
      <c r="AA384" s="7">
        <v>763</v>
      </c>
      <c r="AB384" s="5" t="s">
        <v>1445</v>
      </c>
    </row>
    <row r="385" spans="1:28" x14ac:dyDescent="0.25">
      <c r="A385" s="5">
        <v>382</v>
      </c>
      <c r="B385" s="7">
        <v>636091</v>
      </c>
      <c r="C385" s="7">
        <v>606011</v>
      </c>
      <c r="D385" s="5">
        <v>14985</v>
      </c>
      <c r="E385" s="7" t="s">
        <v>865</v>
      </c>
      <c r="F385" s="6">
        <v>-80.261679127999969</v>
      </c>
      <c r="G385" s="6">
        <v>-4.9690707649999695</v>
      </c>
      <c r="H385" s="7" t="s">
        <v>1840</v>
      </c>
      <c r="I385" s="7" t="s">
        <v>1665</v>
      </c>
      <c r="J385" s="7" t="s">
        <v>1841</v>
      </c>
      <c r="K385" s="7">
        <v>80366499</v>
      </c>
      <c r="L385" s="7">
        <v>921931123</v>
      </c>
      <c r="M385" s="5" t="s">
        <v>398</v>
      </c>
      <c r="N385" s="5" t="s">
        <v>398</v>
      </c>
      <c r="O385" s="5" t="s">
        <v>408</v>
      </c>
      <c r="P385" s="7" t="s">
        <v>1842</v>
      </c>
      <c r="Q385" s="7" t="s">
        <v>1843</v>
      </c>
      <c r="R385" s="7"/>
      <c r="S385" s="7" t="s">
        <v>398</v>
      </c>
      <c r="T385" s="7" t="s">
        <v>398</v>
      </c>
      <c r="U385" s="5" t="s">
        <v>408</v>
      </c>
      <c r="V385" s="7" t="s">
        <v>1727</v>
      </c>
      <c r="W385" s="7" t="s">
        <v>1843</v>
      </c>
      <c r="X385" s="7" t="s">
        <v>39</v>
      </c>
      <c r="Y385" s="7" t="s">
        <v>1844</v>
      </c>
      <c r="Z385" s="7"/>
      <c r="AA385" s="7">
        <v>1109</v>
      </c>
      <c r="AB385" s="5" t="s">
        <v>1445</v>
      </c>
    </row>
    <row r="386" spans="1:28" x14ac:dyDescent="0.25">
      <c r="A386" s="5">
        <v>383</v>
      </c>
      <c r="B386" s="7">
        <v>636291</v>
      </c>
      <c r="C386" s="7">
        <v>606316</v>
      </c>
      <c r="D386" s="5">
        <v>14797</v>
      </c>
      <c r="E386" s="7" t="s">
        <v>865</v>
      </c>
      <c r="F386" s="6">
        <v>-80.24135513799996</v>
      </c>
      <c r="G386" s="6">
        <v>-4.948470522999969</v>
      </c>
      <c r="H386" s="7" t="s">
        <v>1845</v>
      </c>
      <c r="I386" s="7" t="s">
        <v>626</v>
      </c>
      <c r="J386" s="7" t="s">
        <v>1784</v>
      </c>
      <c r="K386" s="7">
        <v>80471701</v>
      </c>
      <c r="L386" s="7">
        <v>910631755</v>
      </c>
      <c r="M386" s="5" t="s">
        <v>398</v>
      </c>
      <c r="N386" s="5" t="s">
        <v>398</v>
      </c>
      <c r="O386" s="5" t="s">
        <v>408</v>
      </c>
      <c r="P386" s="7" t="s">
        <v>1846</v>
      </c>
      <c r="Q386" s="7"/>
      <c r="R386" s="7"/>
      <c r="S386" s="7" t="s">
        <v>398</v>
      </c>
      <c r="T386" s="7" t="s">
        <v>398</v>
      </c>
      <c r="U386" s="5" t="s">
        <v>408</v>
      </c>
      <c r="V386" s="7" t="s">
        <v>1727</v>
      </c>
      <c r="W386" s="7" t="s">
        <v>1847</v>
      </c>
      <c r="X386" s="7" t="s">
        <v>39</v>
      </c>
      <c r="Y386" s="7"/>
      <c r="Z386" s="7"/>
      <c r="AA386" s="7">
        <v>1109</v>
      </c>
      <c r="AB386" s="5" t="s">
        <v>1445</v>
      </c>
    </row>
    <row r="387" spans="1:28" x14ac:dyDescent="0.25">
      <c r="A387" s="5">
        <v>384</v>
      </c>
      <c r="B387" s="7">
        <v>636212</v>
      </c>
      <c r="C387" s="7">
        <v>606124</v>
      </c>
      <c r="D387" s="5">
        <v>14413</v>
      </c>
      <c r="E387" s="7" t="s">
        <v>865</v>
      </c>
      <c r="F387" s="6">
        <v>-80.237830612999971</v>
      </c>
      <c r="G387" s="6">
        <v>-4.8365159889999632</v>
      </c>
      <c r="H387" s="7" t="s">
        <v>1848</v>
      </c>
      <c r="I387" s="7" t="s">
        <v>1711</v>
      </c>
      <c r="J387" s="7" t="s">
        <v>1849</v>
      </c>
      <c r="K387" s="30" t="s">
        <v>1850</v>
      </c>
      <c r="L387" s="7">
        <v>990975018</v>
      </c>
      <c r="M387" s="5" t="s">
        <v>398</v>
      </c>
      <c r="N387" s="5" t="s">
        <v>398</v>
      </c>
      <c r="O387" s="5" t="s">
        <v>408</v>
      </c>
      <c r="P387" s="7" t="s">
        <v>1851</v>
      </c>
      <c r="Q387" s="7"/>
      <c r="R387" s="7"/>
      <c r="S387" s="7" t="s">
        <v>398</v>
      </c>
      <c r="T387" s="7" t="s">
        <v>398</v>
      </c>
      <c r="U387" s="5" t="s">
        <v>408</v>
      </c>
      <c r="V387" s="7" t="s">
        <v>1852</v>
      </c>
      <c r="W387" s="7" t="s">
        <v>1853</v>
      </c>
      <c r="X387" s="7" t="s">
        <v>39</v>
      </c>
      <c r="Y387" s="7" t="s">
        <v>1854</v>
      </c>
      <c r="Z387" s="7"/>
      <c r="AA387" s="7">
        <v>1109</v>
      </c>
      <c r="AB387" s="5" t="s">
        <v>1445</v>
      </c>
    </row>
    <row r="388" spans="1:28" x14ac:dyDescent="0.25">
      <c r="A388" s="5">
        <v>385</v>
      </c>
      <c r="B388" s="7">
        <v>633003</v>
      </c>
      <c r="C388" s="7">
        <v>608324</v>
      </c>
      <c r="D388" s="5">
        <v>12324</v>
      </c>
      <c r="E388" s="7" t="s">
        <v>865</v>
      </c>
      <c r="F388" s="6">
        <v>-80.668606146999934</v>
      </c>
      <c r="G388" s="6">
        <v>-4.9011162689999423</v>
      </c>
      <c r="H388" s="7" t="s">
        <v>1855</v>
      </c>
      <c r="I388" s="7" t="s">
        <v>168</v>
      </c>
      <c r="J388" s="7" t="s">
        <v>589</v>
      </c>
      <c r="K388" s="30" t="s">
        <v>1856</v>
      </c>
      <c r="L388" s="7">
        <v>997386357</v>
      </c>
      <c r="M388" s="5" t="s">
        <v>398</v>
      </c>
      <c r="N388" s="5" t="s">
        <v>1632</v>
      </c>
      <c r="O388" s="5" t="s">
        <v>1632</v>
      </c>
      <c r="P388" s="7" t="s">
        <v>1760</v>
      </c>
      <c r="Q388" s="7">
        <v>17</v>
      </c>
      <c r="R388" s="7" t="s">
        <v>183</v>
      </c>
      <c r="S388" s="7" t="s">
        <v>398</v>
      </c>
      <c r="T388" s="7" t="s">
        <v>1632</v>
      </c>
      <c r="U388" s="7" t="s">
        <v>1632</v>
      </c>
      <c r="V388" s="7" t="s">
        <v>1634</v>
      </c>
      <c r="W388" s="7" t="s">
        <v>1762</v>
      </c>
      <c r="X388" s="7"/>
      <c r="Y388" s="7" t="s">
        <v>180</v>
      </c>
      <c r="Z388" s="7">
        <v>25</v>
      </c>
      <c r="AA388" s="7">
        <v>1218</v>
      </c>
      <c r="AB388" s="5" t="s">
        <v>1445</v>
      </c>
    </row>
    <row r="389" spans="1:28" x14ac:dyDescent="0.25">
      <c r="A389" s="5">
        <v>386</v>
      </c>
      <c r="B389" s="7">
        <v>631995</v>
      </c>
      <c r="C389" s="7">
        <v>611179</v>
      </c>
      <c r="D389" s="5">
        <v>10746</v>
      </c>
      <c r="E389" s="7" t="s">
        <v>865</v>
      </c>
      <c r="F389" s="6">
        <v>-80.715846178999982</v>
      </c>
      <c r="G389" s="6">
        <v>-4.905858296999952</v>
      </c>
      <c r="H389" s="7" t="s">
        <v>1857</v>
      </c>
      <c r="I389" s="7" t="s">
        <v>35</v>
      </c>
      <c r="J389" s="7" t="s">
        <v>1018</v>
      </c>
      <c r="K389" s="7">
        <v>41500201</v>
      </c>
      <c r="L389" s="7">
        <v>941638446</v>
      </c>
      <c r="M389" s="5" t="s">
        <v>398</v>
      </c>
      <c r="N389" s="5" t="s">
        <v>1632</v>
      </c>
      <c r="O389" s="5" t="s">
        <v>1632</v>
      </c>
      <c r="P389" s="7" t="s">
        <v>1858</v>
      </c>
      <c r="Q389" s="7">
        <v>10</v>
      </c>
      <c r="R389" s="7" t="s">
        <v>106</v>
      </c>
      <c r="S389" s="7" t="s">
        <v>398</v>
      </c>
      <c r="T389" s="7" t="s">
        <v>1632</v>
      </c>
      <c r="U389" s="7" t="s">
        <v>1632</v>
      </c>
      <c r="V389" s="7" t="s">
        <v>1838</v>
      </c>
      <c r="W389" s="7" t="s">
        <v>1655</v>
      </c>
      <c r="X389" s="7"/>
      <c r="Y389" s="7" t="s">
        <v>338</v>
      </c>
      <c r="Z389" s="7">
        <v>4</v>
      </c>
      <c r="AA389" s="7">
        <v>763</v>
      </c>
      <c r="AB389" s="5" t="s">
        <v>1445</v>
      </c>
    </row>
    <row r="390" spans="1:28" x14ac:dyDescent="0.25">
      <c r="A390" s="5">
        <v>387</v>
      </c>
      <c r="B390" s="7">
        <v>631347</v>
      </c>
      <c r="C390" s="7">
        <v>609768</v>
      </c>
      <c r="D390" s="5">
        <v>10052</v>
      </c>
      <c r="E390" s="7" t="s">
        <v>865</v>
      </c>
      <c r="F390" s="6">
        <v>-80.669722297999954</v>
      </c>
      <c r="G390" s="6">
        <v>-4.9017438939999352</v>
      </c>
      <c r="H390" s="7" t="s">
        <v>1859</v>
      </c>
      <c r="I390" s="7" t="s">
        <v>1860</v>
      </c>
      <c r="J390" s="7" t="s">
        <v>1576</v>
      </c>
      <c r="K390" s="7">
        <v>77474997</v>
      </c>
      <c r="L390" s="7">
        <v>998576884</v>
      </c>
      <c r="M390" s="5" t="s">
        <v>398</v>
      </c>
      <c r="N390" s="5" t="s">
        <v>1632</v>
      </c>
      <c r="O390" s="5" t="s">
        <v>1632</v>
      </c>
      <c r="P390" s="7" t="s">
        <v>1861</v>
      </c>
      <c r="Q390" s="7">
        <v>35</v>
      </c>
      <c r="R390" s="7" t="s">
        <v>86</v>
      </c>
      <c r="S390" s="7" t="s">
        <v>398</v>
      </c>
      <c r="T390" s="7" t="s">
        <v>1632</v>
      </c>
      <c r="U390" s="7" t="s">
        <v>1632</v>
      </c>
      <c r="V390" s="7" t="s">
        <v>1862</v>
      </c>
      <c r="W390" s="7" t="s">
        <v>1863</v>
      </c>
      <c r="X390" s="7"/>
      <c r="Y390" s="7" t="s">
        <v>86</v>
      </c>
      <c r="Z390" s="7">
        <v>32</v>
      </c>
      <c r="AA390" s="7">
        <v>761</v>
      </c>
      <c r="AB390" s="5" t="s">
        <v>1445</v>
      </c>
    </row>
    <row r="391" spans="1:28" x14ac:dyDescent="0.25">
      <c r="A391" s="5">
        <v>388</v>
      </c>
      <c r="B391" s="7">
        <v>631327</v>
      </c>
      <c r="C391" s="7">
        <v>611122</v>
      </c>
      <c r="D391" s="5">
        <v>9894</v>
      </c>
      <c r="E391" s="7" t="s">
        <v>865</v>
      </c>
      <c r="F391" s="6">
        <v>-80.715553987999954</v>
      </c>
      <c r="G391" s="6">
        <v>-4.9026118459999566</v>
      </c>
      <c r="H391" s="7" t="s">
        <v>1864</v>
      </c>
      <c r="I391" s="7" t="s">
        <v>78</v>
      </c>
      <c r="J391" s="7" t="s">
        <v>609</v>
      </c>
      <c r="K391" s="30" t="s">
        <v>1865</v>
      </c>
      <c r="L391" s="7">
        <v>937060379</v>
      </c>
      <c r="M391" s="5" t="s">
        <v>398</v>
      </c>
      <c r="N391" s="5" t="s">
        <v>1632</v>
      </c>
      <c r="O391" s="5" t="s">
        <v>1632</v>
      </c>
      <c r="P391" s="7" t="s">
        <v>1858</v>
      </c>
      <c r="Q391" s="7">
        <v>21</v>
      </c>
      <c r="R391" s="7" t="s">
        <v>800</v>
      </c>
      <c r="S391" s="7" t="s">
        <v>398</v>
      </c>
      <c r="T391" s="7" t="s">
        <v>1632</v>
      </c>
      <c r="U391" s="7" t="s">
        <v>1632</v>
      </c>
      <c r="V391" s="7" t="s">
        <v>1866</v>
      </c>
      <c r="W391" s="7" t="s">
        <v>1867</v>
      </c>
      <c r="X391" s="7"/>
      <c r="Y391" s="7" t="s">
        <v>800</v>
      </c>
      <c r="Z391" s="7">
        <v>20</v>
      </c>
      <c r="AA391" s="7">
        <v>810</v>
      </c>
      <c r="AB391" s="5" t="s">
        <v>1445</v>
      </c>
    </row>
    <row r="392" spans="1:28" x14ac:dyDescent="0.25">
      <c r="A392" s="5">
        <v>389</v>
      </c>
      <c r="B392" s="7">
        <v>636403</v>
      </c>
      <c r="C392" s="7">
        <v>606344</v>
      </c>
      <c r="D392" s="5">
        <v>15547</v>
      </c>
      <c r="E392" s="7" t="s">
        <v>865</v>
      </c>
      <c r="F392" s="6">
        <v>-80.301286102999939</v>
      </c>
      <c r="G392" s="6">
        <v>-4.9420329849999689</v>
      </c>
      <c r="H392" s="7" t="s">
        <v>1868</v>
      </c>
      <c r="I392" s="7" t="s">
        <v>725</v>
      </c>
      <c r="J392" s="7" t="s">
        <v>1134</v>
      </c>
      <c r="K392" s="7">
        <v>80222408</v>
      </c>
      <c r="L392" s="7">
        <v>935524523</v>
      </c>
      <c r="M392" s="5" t="s">
        <v>398</v>
      </c>
      <c r="N392" s="5" t="s">
        <v>398</v>
      </c>
      <c r="O392" s="5" t="s">
        <v>408</v>
      </c>
      <c r="P392" s="7" t="s">
        <v>1869</v>
      </c>
      <c r="Q392" s="7"/>
      <c r="R392" s="7"/>
      <c r="S392" s="7" t="s">
        <v>398</v>
      </c>
      <c r="T392" s="7" t="s">
        <v>398</v>
      </c>
      <c r="U392" s="5" t="s">
        <v>408</v>
      </c>
      <c r="V392" s="7" t="s">
        <v>1870</v>
      </c>
      <c r="W392" s="7" t="s">
        <v>1871</v>
      </c>
      <c r="X392" s="7"/>
      <c r="Y392" s="7"/>
      <c r="Z392" s="7"/>
      <c r="AA392" s="7">
        <v>1109</v>
      </c>
      <c r="AB392" s="5" t="s">
        <v>1445</v>
      </c>
    </row>
    <row r="393" spans="1:28" x14ac:dyDescent="0.25">
      <c r="A393" s="5">
        <v>390</v>
      </c>
      <c r="B393" s="7">
        <v>634351</v>
      </c>
      <c r="C393" s="7">
        <v>611545</v>
      </c>
      <c r="D393" s="5">
        <v>13761</v>
      </c>
      <c r="E393" s="7" t="s">
        <v>865</v>
      </c>
      <c r="F393" s="6">
        <v>-80.714372952999952</v>
      </c>
      <c r="G393" s="6">
        <v>-4.9072762889999808</v>
      </c>
      <c r="H393" s="7" t="s">
        <v>1872</v>
      </c>
      <c r="I393" s="7" t="s">
        <v>1873</v>
      </c>
      <c r="J393" s="7" t="s">
        <v>1874</v>
      </c>
      <c r="K393" s="30" t="s">
        <v>1875</v>
      </c>
      <c r="L393" s="7">
        <v>959847879</v>
      </c>
      <c r="M393" s="5" t="s">
        <v>398</v>
      </c>
      <c r="N393" s="5" t="s">
        <v>1632</v>
      </c>
      <c r="O393" s="5" t="s">
        <v>1632</v>
      </c>
      <c r="P393" s="7" t="s">
        <v>1876</v>
      </c>
      <c r="Q393" s="7">
        <v>10</v>
      </c>
      <c r="R393" s="7" t="s">
        <v>338</v>
      </c>
      <c r="S393" s="7" t="s">
        <v>398</v>
      </c>
      <c r="T393" s="7" t="s">
        <v>1632</v>
      </c>
      <c r="U393" s="7" t="s">
        <v>1877</v>
      </c>
      <c r="V393" s="7" t="s">
        <v>1878</v>
      </c>
      <c r="W393" s="7" t="s">
        <v>1879</v>
      </c>
      <c r="X393" s="7"/>
      <c r="Y393" s="7"/>
      <c r="Z393" s="7"/>
      <c r="AA393" s="7">
        <v>1105</v>
      </c>
      <c r="AB393" s="5" t="s">
        <v>1445</v>
      </c>
    </row>
    <row r="394" spans="1:28" x14ac:dyDescent="0.25">
      <c r="A394" s="5">
        <v>391</v>
      </c>
      <c r="B394" s="7">
        <v>631308</v>
      </c>
      <c r="C394" s="7">
        <v>611117</v>
      </c>
      <c r="D394" s="5">
        <v>9863</v>
      </c>
      <c r="E394" s="7" t="s">
        <v>865</v>
      </c>
      <c r="F394" s="6">
        <v>-80.668162877999976</v>
      </c>
      <c r="G394" s="6">
        <v>-4.9041052109999441</v>
      </c>
      <c r="H394" s="7" t="s">
        <v>1880</v>
      </c>
      <c r="I394" s="7" t="s">
        <v>685</v>
      </c>
      <c r="J394" s="7" t="s">
        <v>867</v>
      </c>
      <c r="K394" s="7">
        <v>48626125</v>
      </c>
      <c r="L394" s="7">
        <v>961613906</v>
      </c>
      <c r="M394" s="5" t="s">
        <v>398</v>
      </c>
      <c r="N394" s="5" t="s">
        <v>1632</v>
      </c>
      <c r="O394" s="5" t="s">
        <v>1632</v>
      </c>
      <c r="P394" s="7" t="s">
        <v>1881</v>
      </c>
      <c r="Q394" s="7">
        <v>14</v>
      </c>
      <c r="R394" s="7" t="s">
        <v>302</v>
      </c>
      <c r="S394" s="7" t="s">
        <v>398</v>
      </c>
      <c r="T394" s="7" t="s">
        <v>1632</v>
      </c>
      <c r="U394" s="7" t="s">
        <v>1632</v>
      </c>
      <c r="V394" s="7" t="s">
        <v>1703</v>
      </c>
      <c r="W394" s="7" t="s">
        <v>1766</v>
      </c>
      <c r="X394" s="7">
        <v>511</v>
      </c>
      <c r="Y394" s="7"/>
      <c r="Z394" s="7"/>
      <c r="AA394" s="7">
        <v>1218</v>
      </c>
      <c r="AB394" s="5" t="s">
        <v>1445</v>
      </c>
    </row>
    <row r="395" spans="1:28" x14ac:dyDescent="0.25">
      <c r="A395" s="5">
        <v>392</v>
      </c>
      <c r="B395" s="7">
        <v>636422</v>
      </c>
      <c r="C395" s="7">
        <v>606345</v>
      </c>
      <c r="D395" s="5">
        <v>15576</v>
      </c>
      <c r="E395" s="7" t="s">
        <v>865</v>
      </c>
      <c r="F395" s="6">
        <v>-80.302963824999949</v>
      </c>
      <c r="G395" s="6">
        <v>-4.9443714899999804</v>
      </c>
      <c r="H395" s="7" t="s">
        <v>1882</v>
      </c>
      <c r="I395" s="7" t="s">
        <v>1883</v>
      </c>
      <c r="J395" s="7" t="s">
        <v>592</v>
      </c>
      <c r="K395" s="7">
        <v>80340204</v>
      </c>
      <c r="L395" s="7">
        <v>931571745</v>
      </c>
      <c r="M395" s="5" t="s">
        <v>398</v>
      </c>
      <c r="N395" s="5" t="s">
        <v>398</v>
      </c>
      <c r="O395" s="5" t="s">
        <v>408</v>
      </c>
      <c r="P395" s="7" t="s">
        <v>1884</v>
      </c>
      <c r="Q395" s="7"/>
      <c r="R395" s="7"/>
      <c r="S395" s="7" t="s">
        <v>398</v>
      </c>
      <c r="T395" s="7" t="s">
        <v>398</v>
      </c>
      <c r="U395" s="5" t="s">
        <v>408</v>
      </c>
      <c r="V395" s="7" t="s">
        <v>1885</v>
      </c>
      <c r="W395" s="7" t="s">
        <v>1870</v>
      </c>
      <c r="X395" s="7" t="s">
        <v>39</v>
      </c>
      <c r="Y395" s="7" t="s">
        <v>1886</v>
      </c>
      <c r="Z395" s="7"/>
      <c r="AA395" s="7">
        <v>1441</v>
      </c>
      <c r="AB395" s="5" t="s">
        <v>1445</v>
      </c>
    </row>
    <row r="396" spans="1:28" x14ac:dyDescent="0.25">
      <c r="A396" s="5">
        <v>393</v>
      </c>
      <c r="B396" s="7">
        <v>631771</v>
      </c>
      <c r="C396" s="7">
        <v>611501</v>
      </c>
      <c r="D396" s="5">
        <v>10562</v>
      </c>
      <c r="E396" s="7" t="s">
        <v>76</v>
      </c>
      <c r="F396" s="6">
        <v>-80.715978537999945</v>
      </c>
      <c r="G396" s="6">
        <v>-4.9026563929999725</v>
      </c>
      <c r="H396" s="7" t="s">
        <v>41</v>
      </c>
      <c r="I396" s="7" t="s">
        <v>1887</v>
      </c>
      <c r="J396" s="7" t="s">
        <v>1888</v>
      </c>
      <c r="K396" s="30" t="s">
        <v>1889</v>
      </c>
      <c r="L396" s="7">
        <v>984089068</v>
      </c>
      <c r="M396" s="5" t="s">
        <v>398</v>
      </c>
      <c r="N396" s="5" t="s">
        <v>1632</v>
      </c>
      <c r="O396" s="5" t="s">
        <v>1632</v>
      </c>
      <c r="P396" s="7" t="s">
        <v>1890</v>
      </c>
      <c r="Q396" s="7">
        <v>28</v>
      </c>
      <c r="R396" s="7" t="s">
        <v>89</v>
      </c>
      <c r="S396" s="7" t="s">
        <v>398</v>
      </c>
      <c r="T396" s="7" t="s">
        <v>1632</v>
      </c>
      <c r="U396" s="7" t="s">
        <v>1632</v>
      </c>
      <c r="V396" s="7"/>
      <c r="W396" s="7" t="s">
        <v>1891</v>
      </c>
      <c r="X396" s="7"/>
      <c r="Y396" s="7" t="s">
        <v>1892</v>
      </c>
      <c r="Z396" s="7">
        <v>31</v>
      </c>
      <c r="AA396" s="7">
        <v>763</v>
      </c>
      <c r="AB396" s="5" t="s">
        <v>1445</v>
      </c>
    </row>
    <row r="397" spans="1:28" x14ac:dyDescent="0.25">
      <c r="A397" s="5">
        <v>394</v>
      </c>
      <c r="B397" s="7">
        <v>631324</v>
      </c>
      <c r="C397" s="7">
        <v>611121</v>
      </c>
      <c r="D397" s="5">
        <v>9849</v>
      </c>
      <c r="E397" s="7" t="s">
        <v>865</v>
      </c>
      <c r="F397" s="6">
        <v>-80.715121481999972</v>
      </c>
      <c r="G397" s="6">
        <v>-4.9026091739999629</v>
      </c>
      <c r="H397" s="7" t="s">
        <v>1893</v>
      </c>
      <c r="I397" s="7" t="s">
        <v>520</v>
      </c>
      <c r="J397" s="7" t="s">
        <v>495</v>
      </c>
      <c r="K397" s="7">
        <v>43764783</v>
      </c>
      <c r="L397" s="7">
        <v>948032483</v>
      </c>
      <c r="M397" s="5" t="s">
        <v>398</v>
      </c>
      <c r="N397" s="5" t="s">
        <v>1632</v>
      </c>
      <c r="O397" s="5" t="s">
        <v>1632</v>
      </c>
      <c r="P397" s="7" t="s">
        <v>1894</v>
      </c>
      <c r="Q397" s="7">
        <v>2</v>
      </c>
      <c r="R397" s="7" t="s">
        <v>752</v>
      </c>
      <c r="S397" s="7" t="s">
        <v>398</v>
      </c>
      <c r="T397" s="7" t="s">
        <v>1632</v>
      </c>
      <c r="U397" s="7" t="s">
        <v>1632</v>
      </c>
      <c r="V397" s="7" t="s">
        <v>1895</v>
      </c>
      <c r="W397" s="7" t="s">
        <v>1896</v>
      </c>
      <c r="X397" s="7">
        <v>117</v>
      </c>
      <c r="Y397" s="7"/>
      <c r="Z397" s="7"/>
      <c r="AA397" s="7">
        <v>1105</v>
      </c>
      <c r="AB397" s="5" t="s">
        <v>1445</v>
      </c>
    </row>
    <row r="398" spans="1:28" x14ac:dyDescent="0.25">
      <c r="A398" s="5">
        <v>395</v>
      </c>
      <c r="B398" s="7">
        <v>636201</v>
      </c>
      <c r="C398" s="7">
        <v>606184</v>
      </c>
      <c r="D398" s="5">
        <v>16593</v>
      </c>
      <c r="E398" s="7" t="s">
        <v>865</v>
      </c>
      <c r="F398" s="6">
        <v>-80.268750897999951</v>
      </c>
      <c r="G398" s="6">
        <v>-4.8432782339999676</v>
      </c>
      <c r="H398" s="7" t="s">
        <v>1897</v>
      </c>
      <c r="I398" s="5" t="s">
        <v>1134</v>
      </c>
      <c r="J398" s="7" t="s">
        <v>1898</v>
      </c>
      <c r="K398" s="30" t="s">
        <v>1899</v>
      </c>
      <c r="L398" s="7">
        <v>971676735</v>
      </c>
      <c r="M398" s="5" t="s">
        <v>398</v>
      </c>
      <c r="N398" s="5" t="s">
        <v>398</v>
      </c>
      <c r="O398" s="5" t="s">
        <v>408</v>
      </c>
      <c r="P398" s="7" t="s">
        <v>1900</v>
      </c>
      <c r="Q398" s="7" t="s">
        <v>39</v>
      </c>
      <c r="R398" s="7"/>
      <c r="S398" s="7" t="s">
        <v>398</v>
      </c>
      <c r="T398" s="7" t="s">
        <v>398</v>
      </c>
      <c r="U398" s="5" t="s">
        <v>408</v>
      </c>
      <c r="V398" s="7" t="s">
        <v>1901</v>
      </c>
      <c r="W398" s="7" t="s">
        <v>1902</v>
      </c>
      <c r="X398" s="7" t="s">
        <v>39</v>
      </c>
      <c r="Y398" s="7"/>
      <c r="Z398" s="7"/>
      <c r="AA398" s="7">
        <v>120</v>
      </c>
      <c r="AB398" s="5" t="s">
        <v>1445</v>
      </c>
    </row>
    <row r="399" spans="1:28" x14ac:dyDescent="0.25">
      <c r="A399" s="5">
        <v>396</v>
      </c>
      <c r="B399" s="22">
        <v>200542</v>
      </c>
      <c r="C399" s="22">
        <v>89588</v>
      </c>
      <c r="D399" s="5">
        <v>204935</v>
      </c>
      <c r="E399" s="5" t="s">
        <v>865</v>
      </c>
      <c r="F399" s="6">
        <v>-80.680332094999997</v>
      </c>
      <c r="G399" s="6">
        <v>-5.4143638319999399</v>
      </c>
      <c r="H399" s="5" t="s">
        <v>1903</v>
      </c>
      <c r="I399" s="5" t="s">
        <v>1197</v>
      </c>
      <c r="J399" s="5" t="s">
        <v>1904</v>
      </c>
      <c r="K399" s="19">
        <v>47226561</v>
      </c>
      <c r="L399" s="5">
        <v>910561075</v>
      </c>
      <c r="M399" s="5" t="s">
        <v>398</v>
      </c>
      <c r="N399" s="5" t="s">
        <v>398</v>
      </c>
      <c r="O399" s="5" t="s">
        <v>1578</v>
      </c>
      <c r="P399" s="5" t="s">
        <v>1905</v>
      </c>
      <c r="Q399" s="5" t="s">
        <v>39</v>
      </c>
      <c r="R399" s="5"/>
      <c r="S399" s="5" t="s">
        <v>398</v>
      </c>
      <c r="T399" s="5" t="s">
        <v>398</v>
      </c>
      <c r="U399" s="5" t="s">
        <v>1578</v>
      </c>
      <c r="V399" s="5" t="s">
        <v>1708</v>
      </c>
      <c r="W399" s="5" t="s">
        <v>1709</v>
      </c>
      <c r="X399" s="5" t="s">
        <v>39</v>
      </c>
      <c r="Y399" s="5" t="s">
        <v>1906</v>
      </c>
      <c r="Z399" s="5" t="s">
        <v>1907</v>
      </c>
      <c r="AA399" s="5">
        <v>589</v>
      </c>
      <c r="AB399" s="5" t="s">
        <v>1445</v>
      </c>
    </row>
    <row r="400" spans="1:28" x14ac:dyDescent="0.25">
      <c r="A400" s="5">
        <v>397</v>
      </c>
      <c r="B400" s="5">
        <v>632546</v>
      </c>
      <c r="C400" s="5">
        <v>609799</v>
      </c>
      <c r="D400" s="5">
        <v>11679</v>
      </c>
      <c r="E400" s="5" t="s">
        <v>865</v>
      </c>
      <c r="F400" s="6">
        <v>-80.66750097399995</v>
      </c>
      <c r="G400" s="6">
        <v>-4.9118072589999429</v>
      </c>
      <c r="H400" s="23" t="s">
        <v>1908</v>
      </c>
      <c r="I400" s="23" t="s">
        <v>1018</v>
      </c>
      <c r="J400" s="23" t="s">
        <v>92</v>
      </c>
      <c r="K400" s="31" t="s">
        <v>1909</v>
      </c>
      <c r="L400" s="5"/>
      <c r="M400" s="5" t="s">
        <v>398</v>
      </c>
      <c r="N400" s="5" t="s">
        <v>1632</v>
      </c>
      <c r="O400" s="5" t="s">
        <v>1632</v>
      </c>
      <c r="P400" s="5" t="s">
        <v>1910</v>
      </c>
      <c r="Q400" s="5">
        <v>14</v>
      </c>
      <c r="R400" s="5" t="s">
        <v>180</v>
      </c>
      <c r="S400" s="5" t="s">
        <v>398</v>
      </c>
      <c r="T400" s="5" t="s">
        <v>1632</v>
      </c>
      <c r="U400" s="5" t="s">
        <v>1632</v>
      </c>
      <c r="V400" s="5" t="s">
        <v>1911</v>
      </c>
      <c r="W400" s="5" t="s">
        <v>1229</v>
      </c>
      <c r="X400" s="5"/>
      <c r="Y400" s="5" t="s">
        <v>106</v>
      </c>
      <c r="Z400" s="5">
        <v>15</v>
      </c>
      <c r="AA400" s="5">
        <v>1105</v>
      </c>
      <c r="AB400" s="5" t="s">
        <v>1445</v>
      </c>
    </row>
    <row r="401" spans="1:28" x14ac:dyDescent="0.25">
      <c r="A401" s="5">
        <v>398</v>
      </c>
      <c r="B401" s="5">
        <v>636460</v>
      </c>
      <c r="C401" s="5">
        <v>606365</v>
      </c>
      <c r="D401" s="5">
        <v>14989</v>
      </c>
      <c r="E401" s="5" t="s">
        <v>865</v>
      </c>
      <c r="F401" s="6">
        <v>-80.270741844999975</v>
      </c>
      <c r="G401" s="6">
        <v>-4.8398803529999554</v>
      </c>
      <c r="H401" s="5" t="s">
        <v>1912</v>
      </c>
      <c r="I401" s="5" t="s">
        <v>1718</v>
      </c>
      <c r="J401" s="5" t="s">
        <v>1913</v>
      </c>
      <c r="K401" s="19">
        <v>80316831</v>
      </c>
      <c r="L401" s="5">
        <v>938110666</v>
      </c>
      <c r="M401" s="5" t="s">
        <v>398</v>
      </c>
      <c r="N401" s="5" t="s">
        <v>398</v>
      </c>
      <c r="O401" s="5" t="s">
        <v>408</v>
      </c>
      <c r="P401" s="5" t="s">
        <v>1914</v>
      </c>
      <c r="Q401" s="5" t="s">
        <v>39</v>
      </c>
      <c r="R401" s="5"/>
      <c r="S401" s="5" t="s">
        <v>398</v>
      </c>
      <c r="T401" s="5" t="s">
        <v>398</v>
      </c>
      <c r="U401" s="5" t="s">
        <v>408</v>
      </c>
      <c r="V401" s="5" t="s">
        <v>1915</v>
      </c>
      <c r="W401" s="5" t="s">
        <v>1916</v>
      </c>
      <c r="X401" s="5"/>
      <c r="Y401" s="5" t="s">
        <v>1917</v>
      </c>
      <c r="Z401" s="5"/>
      <c r="AA401" s="5">
        <v>120</v>
      </c>
      <c r="AB401" s="5" t="s">
        <v>1445</v>
      </c>
    </row>
    <row r="402" spans="1:28" x14ac:dyDescent="0.25">
      <c r="A402" s="5">
        <v>399</v>
      </c>
      <c r="B402" s="5">
        <v>636442</v>
      </c>
      <c r="C402" s="19">
        <v>606366</v>
      </c>
      <c r="D402" s="5">
        <v>15074</v>
      </c>
      <c r="E402" s="5" t="s">
        <v>76</v>
      </c>
      <c r="F402" s="6">
        <v>-80.316361006999955</v>
      </c>
      <c r="G402" s="6">
        <v>-4.8415186839999365</v>
      </c>
      <c r="H402" s="5" t="s">
        <v>1918</v>
      </c>
      <c r="I402" s="5" t="s">
        <v>1919</v>
      </c>
      <c r="J402" s="5" t="s">
        <v>1920</v>
      </c>
      <c r="K402" s="12" t="s">
        <v>1921</v>
      </c>
      <c r="L402" s="5">
        <v>986532040</v>
      </c>
      <c r="M402" s="5" t="s">
        <v>398</v>
      </c>
      <c r="N402" s="5" t="s">
        <v>398</v>
      </c>
      <c r="O402" s="5" t="s">
        <v>408</v>
      </c>
      <c r="P402" s="13" t="s">
        <v>1922</v>
      </c>
      <c r="Q402" s="5">
        <v>6</v>
      </c>
      <c r="R402" s="5">
        <v>92</v>
      </c>
      <c r="S402" s="5" t="s">
        <v>398</v>
      </c>
      <c r="T402" s="5" t="s">
        <v>398</v>
      </c>
      <c r="U402" s="5" t="s">
        <v>408</v>
      </c>
      <c r="V402" s="5" t="s">
        <v>1923</v>
      </c>
      <c r="W402" s="5" t="s">
        <v>1924</v>
      </c>
      <c r="X402" s="5" t="s">
        <v>39</v>
      </c>
      <c r="Y402" s="5" t="s">
        <v>1925</v>
      </c>
      <c r="Z402" s="5"/>
      <c r="AA402" s="5">
        <v>120</v>
      </c>
      <c r="AB402" s="5" t="s">
        <v>1445</v>
      </c>
    </row>
    <row r="403" spans="1:28" x14ac:dyDescent="0.25">
      <c r="A403" s="5">
        <v>400</v>
      </c>
      <c r="B403" s="5">
        <v>632582</v>
      </c>
      <c r="C403" s="19">
        <v>608238</v>
      </c>
      <c r="D403" s="32">
        <v>11374</v>
      </c>
      <c r="E403" s="5" t="s">
        <v>865</v>
      </c>
      <c r="F403" s="6">
        <v>-80.668907894999961</v>
      </c>
      <c r="G403" s="6">
        <v>-4.9006946979999384</v>
      </c>
      <c r="H403" s="23" t="s">
        <v>1926</v>
      </c>
      <c r="I403" s="23" t="s">
        <v>1927</v>
      </c>
      <c r="J403" s="23" t="s">
        <v>760</v>
      </c>
      <c r="K403" s="33">
        <v>70975435</v>
      </c>
      <c r="L403" s="5">
        <v>998729880</v>
      </c>
      <c r="M403" s="5" t="s">
        <v>398</v>
      </c>
      <c r="N403" s="5" t="s">
        <v>1632</v>
      </c>
      <c r="O403" s="5" t="s">
        <v>1632</v>
      </c>
      <c r="P403" s="13" t="s">
        <v>1928</v>
      </c>
      <c r="Q403" s="5">
        <v>28</v>
      </c>
      <c r="R403" s="5" t="s">
        <v>86</v>
      </c>
      <c r="S403" s="5" t="s">
        <v>398</v>
      </c>
      <c r="T403" s="5" t="s">
        <v>1632</v>
      </c>
      <c r="U403" s="5" t="s">
        <v>1632</v>
      </c>
      <c r="V403" s="5"/>
      <c r="W403" s="5" t="s">
        <v>1929</v>
      </c>
      <c r="X403" s="5"/>
      <c r="Y403" s="5" t="s">
        <v>183</v>
      </c>
      <c r="Z403" s="5">
        <v>14</v>
      </c>
      <c r="AA403" s="5">
        <v>1218</v>
      </c>
      <c r="AB403" s="5" t="s">
        <v>1445</v>
      </c>
    </row>
    <row r="404" spans="1:28" x14ac:dyDescent="0.25">
      <c r="A404" s="5">
        <v>401</v>
      </c>
      <c r="B404" s="5">
        <v>418812</v>
      </c>
      <c r="C404" s="5">
        <v>21346</v>
      </c>
      <c r="D404" s="5">
        <v>315130</v>
      </c>
      <c r="E404" s="5"/>
      <c r="F404" s="6">
        <v>-76.865634310999994</v>
      </c>
      <c r="G404" s="6">
        <v>-12.005582605000001</v>
      </c>
      <c r="H404" s="5" t="s">
        <v>1930</v>
      </c>
      <c r="I404" s="5" t="s">
        <v>936</v>
      </c>
      <c r="J404" s="5" t="s">
        <v>1931</v>
      </c>
      <c r="K404" s="5">
        <v>22649926</v>
      </c>
      <c r="L404" s="5">
        <v>996909081</v>
      </c>
      <c r="M404" s="5" t="s">
        <v>83</v>
      </c>
      <c r="N404" s="5" t="s">
        <v>83</v>
      </c>
      <c r="O404" s="5" t="s">
        <v>84</v>
      </c>
      <c r="P404" s="5" t="s">
        <v>1932</v>
      </c>
      <c r="Q404" s="5" t="s">
        <v>86</v>
      </c>
      <c r="R404" s="5">
        <v>10</v>
      </c>
      <c r="S404" s="5" t="s">
        <v>83</v>
      </c>
      <c r="T404" s="5" t="s">
        <v>83</v>
      </c>
      <c r="U404" s="5" t="s">
        <v>87</v>
      </c>
      <c r="V404" s="5"/>
      <c r="W404" s="5" t="s">
        <v>1933</v>
      </c>
      <c r="X404" s="5"/>
      <c r="Y404" s="5" t="s">
        <v>1934</v>
      </c>
      <c r="Z404" s="5">
        <v>6</v>
      </c>
      <c r="AA404" s="5" t="s">
        <v>90</v>
      </c>
      <c r="AB404" s="5" t="s">
        <v>1935</v>
      </c>
    </row>
    <row r="405" spans="1:28" x14ac:dyDescent="0.25">
      <c r="A405" s="5">
        <v>402</v>
      </c>
      <c r="B405" s="5">
        <v>418874</v>
      </c>
      <c r="C405" s="5">
        <v>21349</v>
      </c>
      <c r="D405" s="5">
        <v>4551</v>
      </c>
      <c r="E405" s="5"/>
      <c r="F405" s="6">
        <v>-76.865408998999996</v>
      </c>
      <c r="G405" s="6">
        <v>-12.0055855279999</v>
      </c>
      <c r="H405" s="5" t="s">
        <v>1936</v>
      </c>
      <c r="I405" s="5" t="s">
        <v>1937</v>
      </c>
      <c r="J405" s="5" t="s">
        <v>1938</v>
      </c>
      <c r="K405" s="5">
        <v>20078929</v>
      </c>
      <c r="L405" s="5">
        <v>972361148</v>
      </c>
      <c r="M405" s="5" t="s">
        <v>83</v>
      </c>
      <c r="N405" s="5" t="s">
        <v>83</v>
      </c>
      <c r="O405" s="5" t="s">
        <v>84</v>
      </c>
      <c r="P405" s="5" t="s">
        <v>1939</v>
      </c>
      <c r="Q405" s="5">
        <v>13</v>
      </c>
      <c r="R405" s="5" t="s">
        <v>86</v>
      </c>
      <c r="S405" s="5" t="s">
        <v>83</v>
      </c>
      <c r="T405" s="5" t="s">
        <v>83</v>
      </c>
      <c r="U405" s="5" t="s">
        <v>87</v>
      </c>
      <c r="V405" s="5" t="s">
        <v>1940</v>
      </c>
      <c r="W405" s="5" t="s">
        <v>1941</v>
      </c>
      <c r="X405" s="5"/>
      <c r="Y405" s="5" t="s">
        <v>106</v>
      </c>
      <c r="Z405" s="5">
        <v>121</v>
      </c>
      <c r="AA405" s="5" t="s">
        <v>458</v>
      </c>
      <c r="AB405" s="5" t="s">
        <v>1935</v>
      </c>
    </row>
    <row r="406" spans="1:28" x14ac:dyDescent="0.25">
      <c r="A406" s="5">
        <v>403</v>
      </c>
      <c r="B406" s="5">
        <v>420454</v>
      </c>
      <c r="C406" s="5">
        <v>21354</v>
      </c>
      <c r="D406" s="5">
        <v>4564</v>
      </c>
      <c r="E406" s="5"/>
      <c r="F406" s="6">
        <v>-76.865116303999997</v>
      </c>
      <c r="G406" s="6">
        <v>-12.0055950399999</v>
      </c>
      <c r="H406" s="5" t="s">
        <v>1942</v>
      </c>
      <c r="I406" s="5" t="s">
        <v>130</v>
      </c>
      <c r="J406" s="5" t="s">
        <v>1943</v>
      </c>
      <c r="K406" s="5" t="s">
        <v>1944</v>
      </c>
      <c r="L406" s="5">
        <v>928818806</v>
      </c>
      <c r="M406" s="5" t="s">
        <v>83</v>
      </c>
      <c r="N406" s="5" t="s">
        <v>83</v>
      </c>
      <c r="O406" s="5" t="s">
        <v>84</v>
      </c>
      <c r="P406" s="5" t="s">
        <v>1945</v>
      </c>
      <c r="Q406" s="5"/>
      <c r="R406" s="5"/>
      <c r="S406" s="5" t="s">
        <v>83</v>
      </c>
      <c r="T406" s="5" t="s">
        <v>83</v>
      </c>
      <c r="U406" s="5" t="s">
        <v>87</v>
      </c>
      <c r="V406" s="5" t="s">
        <v>1946</v>
      </c>
      <c r="W406" s="5"/>
      <c r="X406" s="5"/>
      <c r="Y406" s="5" t="s">
        <v>86</v>
      </c>
      <c r="Z406" s="5">
        <v>15</v>
      </c>
      <c r="AA406" s="5" t="s">
        <v>90</v>
      </c>
      <c r="AB406" s="5" t="s">
        <v>1935</v>
      </c>
    </row>
    <row r="407" spans="1:28" x14ac:dyDescent="0.25">
      <c r="A407" s="5">
        <v>404</v>
      </c>
      <c r="B407" s="5">
        <v>624343</v>
      </c>
      <c r="C407" s="5">
        <v>21474</v>
      </c>
      <c r="D407" s="5">
        <v>5395</v>
      </c>
      <c r="E407" s="5" t="s">
        <v>865</v>
      </c>
      <c r="F407" s="6">
        <v>-76.867414815999993</v>
      </c>
      <c r="G407" s="6">
        <v>-12.006338351999901</v>
      </c>
      <c r="H407" s="5" t="s">
        <v>1947</v>
      </c>
      <c r="I407" s="5" t="s">
        <v>467</v>
      </c>
      <c r="J407" s="5" t="s">
        <v>1948</v>
      </c>
      <c r="K407" s="5">
        <v>20880776</v>
      </c>
      <c r="L407" s="5">
        <v>994594035</v>
      </c>
      <c r="M407" s="5" t="s">
        <v>83</v>
      </c>
      <c r="N407" s="5" t="s">
        <v>83</v>
      </c>
      <c r="O407" s="5" t="s">
        <v>84</v>
      </c>
      <c r="P407" s="5" t="s">
        <v>1949</v>
      </c>
      <c r="Q407" s="5">
        <v>21</v>
      </c>
      <c r="R407" s="5" t="s">
        <v>86</v>
      </c>
      <c r="S407" s="5" t="s">
        <v>83</v>
      </c>
      <c r="T407" s="5" t="s">
        <v>83</v>
      </c>
      <c r="U407" s="5" t="s">
        <v>87</v>
      </c>
      <c r="V407" s="5" t="s">
        <v>1950</v>
      </c>
      <c r="W407" s="5"/>
      <c r="X407" s="5"/>
      <c r="Y407" s="5" t="s">
        <v>295</v>
      </c>
      <c r="Z407" s="5">
        <v>25</v>
      </c>
      <c r="AA407" s="5" t="s">
        <v>555</v>
      </c>
      <c r="AB407" s="5" t="s">
        <v>1935</v>
      </c>
    </row>
    <row r="408" spans="1:28" x14ac:dyDescent="0.25">
      <c r="A408" s="5">
        <v>405</v>
      </c>
      <c r="B408" s="5">
        <v>123650</v>
      </c>
      <c r="C408" s="5">
        <v>22987</v>
      </c>
      <c r="D408" s="5">
        <v>25425</v>
      </c>
      <c r="E408" s="5"/>
      <c r="F408" s="6">
        <v>-76.707282855000003</v>
      </c>
      <c r="G408" s="6">
        <v>-11.945218240999999</v>
      </c>
      <c r="H408" s="5" t="s">
        <v>1951</v>
      </c>
      <c r="I408" s="5" t="s">
        <v>245</v>
      </c>
      <c r="J408" s="5" t="s">
        <v>246</v>
      </c>
      <c r="K408" s="5" t="s">
        <v>1952</v>
      </c>
      <c r="L408" s="5"/>
      <c r="M408" s="5" t="s">
        <v>83</v>
      </c>
      <c r="N408" s="5" t="s">
        <v>83</v>
      </c>
      <c r="O408" s="5" t="s">
        <v>84</v>
      </c>
      <c r="P408" s="5" t="s">
        <v>208</v>
      </c>
      <c r="Q408" s="5">
        <v>26</v>
      </c>
      <c r="R408" s="5" t="s">
        <v>209</v>
      </c>
      <c r="S408" s="5" t="s">
        <v>83</v>
      </c>
      <c r="T408" s="5" t="s">
        <v>83</v>
      </c>
      <c r="U408" s="5" t="s">
        <v>84</v>
      </c>
      <c r="V408" s="5" t="s">
        <v>1953</v>
      </c>
      <c r="W408" s="5"/>
      <c r="X408" s="5" t="s">
        <v>1954</v>
      </c>
      <c r="Y408" s="5" t="s">
        <v>86</v>
      </c>
      <c r="Z408" s="5">
        <v>19</v>
      </c>
      <c r="AA408" s="5" t="s">
        <v>122</v>
      </c>
      <c r="AB408" s="5" t="s">
        <v>1935</v>
      </c>
    </row>
    <row r="409" spans="1:28" x14ac:dyDescent="0.25">
      <c r="A409" s="5">
        <v>406</v>
      </c>
      <c r="B409" s="5">
        <v>468187</v>
      </c>
      <c r="C409" s="5">
        <v>160561</v>
      </c>
      <c r="D409" s="5">
        <v>304103</v>
      </c>
      <c r="E409" s="5"/>
      <c r="F409" s="6">
        <v>-79.007436127999895</v>
      </c>
      <c r="G409" s="6">
        <v>-8.0815246819999498</v>
      </c>
      <c r="H409" s="5" t="s">
        <v>1955</v>
      </c>
      <c r="I409" s="5" t="s">
        <v>709</v>
      </c>
      <c r="J409" s="5" t="s">
        <v>1956</v>
      </c>
      <c r="K409" s="5">
        <v>18063399</v>
      </c>
      <c r="L409" s="5">
        <v>932077512</v>
      </c>
      <c r="M409" s="5" t="s">
        <v>26</v>
      </c>
      <c r="N409" s="5" t="s">
        <v>56</v>
      </c>
      <c r="O409" s="5" t="s">
        <v>1957</v>
      </c>
      <c r="P409" s="5" t="s">
        <v>1958</v>
      </c>
      <c r="Q409" s="5">
        <v>871</v>
      </c>
      <c r="R409" s="5"/>
      <c r="S409" s="5" t="s">
        <v>30</v>
      </c>
      <c r="T409" s="5" t="s">
        <v>56</v>
      </c>
      <c r="U409" s="5" t="s">
        <v>1957</v>
      </c>
      <c r="V409" s="5" t="s">
        <v>1959</v>
      </c>
      <c r="W409" s="5" t="s">
        <v>478</v>
      </c>
      <c r="X409" s="5">
        <v>541</v>
      </c>
      <c r="Y409" s="5"/>
      <c r="Z409" s="5"/>
      <c r="AA409" s="5" t="s">
        <v>1960</v>
      </c>
      <c r="AB409" s="5" t="s">
        <v>1935</v>
      </c>
    </row>
    <row r="410" spans="1:28" x14ac:dyDescent="0.25">
      <c r="A410" s="5">
        <v>407</v>
      </c>
      <c r="B410" s="5">
        <v>443504</v>
      </c>
      <c r="C410" s="5">
        <v>171101</v>
      </c>
      <c r="D410" s="5">
        <v>39622</v>
      </c>
      <c r="E410" s="5"/>
      <c r="F410" s="6">
        <v>-76.612334013999899</v>
      </c>
      <c r="G410" s="6">
        <v>-11.9135132979999</v>
      </c>
      <c r="H410" s="5" t="s">
        <v>1961</v>
      </c>
      <c r="I410" s="5" t="s">
        <v>1962</v>
      </c>
      <c r="J410" s="5" t="s">
        <v>1963</v>
      </c>
      <c r="K410" s="5">
        <v>16143824</v>
      </c>
      <c r="L410" s="5">
        <v>945970553</v>
      </c>
      <c r="M410" s="5" t="s">
        <v>83</v>
      </c>
      <c r="N410" s="5" t="s">
        <v>303</v>
      </c>
      <c r="O410" s="5" t="s">
        <v>1964</v>
      </c>
      <c r="P410" s="5" t="s">
        <v>1965</v>
      </c>
      <c r="Q410" s="5">
        <v>8</v>
      </c>
      <c r="R410" s="5" t="s">
        <v>86</v>
      </c>
      <c r="S410" s="5" t="s">
        <v>83</v>
      </c>
      <c r="T410" s="5" t="s">
        <v>303</v>
      </c>
      <c r="U410" s="5" t="s">
        <v>1966</v>
      </c>
      <c r="V410" s="5"/>
      <c r="W410" s="5"/>
      <c r="X410" s="5"/>
      <c r="Y410" s="5" t="s">
        <v>681</v>
      </c>
      <c r="Z410" s="5">
        <v>6</v>
      </c>
      <c r="AA410" s="5" t="s">
        <v>1967</v>
      </c>
      <c r="AB410" s="5" t="s">
        <v>1935</v>
      </c>
    </row>
    <row r="411" spans="1:28" x14ac:dyDescent="0.25">
      <c r="A411" s="5">
        <v>408</v>
      </c>
      <c r="B411" s="5">
        <v>454167</v>
      </c>
      <c r="C411" s="5">
        <v>338333</v>
      </c>
      <c r="D411" s="5">
        <v>149282</v>
      </c>
      <c r="E411" s="5"/>
      <c r="F411" s="6">
        <v>-79.008574827000004</v>
      </c>
      <c r="G411" s="6">
        <v>-8.0820059709999406</v>
      </c>
      <c r="H411" s="5" t="s">
        <v>1968</v>
      </c>
      <c r="I411" s="5" t="s">
        <v>1969</v>
      </c>
      <c r="J411" s="5" t="s">
        <v>78</v>
      </c>
      <c r="K411" s="5">
        <v>43073719</v>
      </c>
      <c r="L411" s="5">
        <v>925729035</v>
      </c>
      <c r="M411" s="5" t="s">
        <v>26</v>
      </c>
      <c r="N411" s="5" t="s">
        <v>56</v>
      </c>
      <c r="O411" s="5" t="s">
        <v>1957</v>
      </c>
      <c r="P411" s="5" t="s">
        <v>1970</v>
      </c>
      <c r="Q411" s="5" t="s">
        <v>1970</v>
      </c>
      <c r="R411" s="5" t="s">
        <v>1970</v>
      </c>
      <c r="S411" s="5" t="s">
        <v>30</v>
      </c>
      <c r="T411" s="5" t="s">
        <v>56</v>
      </c>
      <c r="U411" s="5" t="s">
        <v>1957</v>
      </c>
      <c r="V411" s="5"/>
      <c r="W411" s="5" t="s">
        <v>1971</v>
      </c>
      <c r="X411" s="5">
        <v>1138</v>
      </c>
      <c r="Y411" s="5"/>
      <c r="Z411" s="5"/>
      <c r="AA411" s="5" t="s">
        <v>372</v>
      </c>
      <c r="AB411" s="5" t="s">
        <v>1935</v>
      </c>
    </row>
    <row r="412" spans="1:28" x14ac:dyDescent="0.25">
      <c r="A412" s="5">
        <v>409</v>
      </c>
      <c r="B412" s="5">
        <v>469411</v>
      </c>
      <c r="C412" s="5">
        <v>340813</v>
      </c>
      <c r="D412" s="5">
        <v>167900</v>
      </c>
      <c r="E412" s="5"/>
      <c r="F412" s="6">
        <v>-79.008242213000003</v>
      </c>
      <c r="G412" s="6">
        <v>-8.0819855399999501</v>
      </c>
      <c r="H412" s="5" t="s">
        <v>1614</v>
      </c>
      <c r="I412" s="5" t="s">
        <v>1972</v>
      </c>
      <c r="J412" s="5" t="s">
        <v>225</v>
      </c>
      <c r="K412" s="5">
        <v>17960233</v>
      </c>
      <c r="L412" s="5">
        <v>931067202</v>
      </c>
      <c r="M412" s="5" t="s">
        <v>26</v>
      </c>
      <c r="N412" s="5" t="s">
        <v>56</v>
      </c>
      <c r="O412" s="5" t="s">
        <v>1957</v>
      </c>
      <c r="P412" s="5" t="s">
        <v>1973</v>
      </c>
      <c r="Q412" s="5">
        <v>5</v>
      </c>
      <c r="R412" s="5">
        <v>39</v>
      </c>
      <c r="S412" s="5" t="s">
        <v>30</v>
      </c>
      <c r="T412" s="5" t="s">
        <v>56</v>
      </c>
      <c r="U412" s="5" t="s">
        <v>1957</v>
      </c>
      <c r="V412" s="5" t="s">
        <v>1973</v>
      </c>
      <c r="W412" s="5" t="s">
        <v>1974</v>
      </c>
      <c r="X412" s="5">
        <v>695</v>
      </c>
      <c r="Y412" s="5"/>
      <c r="Z412" s="5"/>
      <c r="AA412" s="5" t="s">
        <v>1975</v>
      </c>
      <c r="AB412" s="5" t="s">
        <v>1935</v>
      </c>
    </row>
    <row r="413" spans="1:28" x14ac:dyDescent="0.25">
      <c r="A413" s="5">
        <v>410</v>
      </c>
      <c r="B413" s="5">
        <v>602821</v>
      </c>
      <c r="C413" s="5">
        <v>427216</v>
      </c>
      <c r="D413" s="5">
        <v>277650</v>
      </c>
      <c r="E413" s="5"/>
      <c r="F413" s="6">
        <v>-78.616849004000002</v>
      </c>
      <c r="G413" s="6">
        <v>-9.0119139579999796</v>
      </c>
      <c r="H413" s="5" t="s">
        <v>1976</v>
      </c>
      <c r="I413" s="5" t="s">
        <v>749</v>
      </c>
      <c r="J413" s="5" t="s">
        <v>1396</v>
      </c>
      <c r="K413" s="5">
        <v>32889153</v>
      </c>
      <c r="L413" s="5">
        <v>933932166</v>
      </c>
      <c r="M413" s="5" t="s">
        <v>843</v>
      </c>
      <c r="N413" s="5" t="s">
        <v>844</v>
      </c>
      <c r="O413" s="5" t="s">
        <v>1977</v>
      </c>
      <c r="P413" s="5" t="s">
        <v>1978</v>
      </c>
      <c r="Q413" s="5"/>
      <c r="R413" s="5"/>
      <c r="S413" s="5" t="s">
        <v>843</v>
      </c>
      <c r="T413" s="5" t="s">
        <v>844</v>
      </c>
      <c r="U413" s="5" t="s">
        <v>1977</v>
      </c>
      <c r="V413" s="5" t="s">
        <v>1979</v>
      </c>
      <c r="W413" s="5" t="s">
        <v>1980</v>
      </c>
      <c r="X413" s="5"/>
      <c r="Y413" s="5"/>
      <c r="Z413" s="5"/>
      <c r="AA413" s="5" t="s">
        <v>1981</v>
      </c>
      <c r="AB413" s="5" t="s">
        <v>1935</v>
      </c>
    </row>
    <row r="414" spans="1:28" x14ac:dyDescent="0.25">
      <c r="A414" s="5">
        <v>411</v>
      </c>
      <c r="B414" s="5">
        <v>489478</v>
      </c>
      <c r="C414" s="5">
        <v>428312</v>
      </c>
      <c r="D414" s="5">
        <v>48237</v>
      </c>
      <c r="E414" s="5"/>
      <c r="F414" s="6">
        <v>-78.153509932000006</v>
      </c>
      <c r="G414" s="6">
        <v>-10.075620968000001</v>
      </c>
      <c r="H414" s="5" t="s">
        <v>1982</v>
      </c>
      <c r="I414" s="5" t="s">
        <v>212</v>
      </c>
      <c r="J414" s="5" t="s">
        <v>1983</v>
      </c>
      <c r="K414" s="5">
        <v>41185803</v>
      </c>
      <c r="L414" s="5">
        <v>960598797</v>
      </c>
      <c r="M414" s="5" t="s">
        <v>843</v>
      </c>
      <c r="N414" s="5" t="s">
        <v>1984</v>
      </c>
      <c r="O414" s="5" t="s">
        <v>1984</v>
      </c>
      <c r="P414" s="5" t="s">
        <v>1985</v>
      </c>
      <c r="Q414" s="5" t="s">
        <v>258</v>
      </c>
      <c r="R414" s="5">
        <v>5</v>
      </c>
      <c r="S414" s="5" t="s">
        <v>843</v>
      </c>
      <c r="T414" s="5" t="s">
        <v>1984</v>
      </c>
      <c r="U414" s="5" t="s">
        <v>1984</v>
      </c>
      <c r="V414" s="5" t="s">
        <v>1986</v>
      </c>
      <c r="W414" s="5" t="s">
        <v>1987</v>
      </c>
      <c r="X414" s="5"/>
      <c r="Y414" s="5" t="s">
        <v>457</v>
      </c>
      <c r="Z414" s="5">
        <v>5</v>
      </c>
      <c r="AA414" s="5" t="s">
        <v>1988</v>
      </c>
      <c r="AB414" s="5" t="s">
        <v>1935</v>
      </c>
    </row>
    <row r="415" spans="1:28" x14ac:dyDescent="0.25">
      <c r="A415" s="5">
        <v>412</v>
      </c>
      <c r="B415" s="5">
        <v>125121</v>
      </c>
      <c r="C415" s="5">
        <v>22919</v>
      </c>
      <c r="D415" s="5">
        <v>25155</v>
      </c>
      <c r="E415" s="5" t="s">
        <v>1989</v>
      </c>
      <c r="F415" s="6">
        <v>-76.690526903000006</v>
      </c>
      <c r="G415" s="6">
        <v>-11.9306689929999</v>
      </c>
      <c r="H415" s="5" t="s">
        <v>1990</v>
      </c>
      <c r="I415" s="5" t="s">
        <v>1991</v>
      </c>
      <c r="J415" s="5" t="s">
        <v>1992</v>
      </c>
      <c r="K415" s="5" t="s">
        <v>1993</v>
      </c>
      <c r="L415" s="5">
        <v>950155760</v>
      </c>
      <c r="M415" s="5" t="s">
        <v>83</v>
      </c>
      <c r="N415" s="5" t="s">
        <v>83</v>
      </c>
      <c r="O415" s="5" t="s">
        <v>84</v>
      </c>
      <c r="P415" s="5" t="s">
        <v>1994</v>
      </c>
      <c r="Q415" s="5">
        <v>4</v>
      </c>
      <c r="R415" s="5" t="s">
        <v>183</v>
      </c>
      <c r="S415" s="5" t="s">
        <v>83</v>
      </c>
      <c r="T415" s="5" t="s">
        <v>83</v>
      </c>
      <c r="U415" s="5" t="s">
        <v>84</v>
      </c>
      <c r="V415" s="5" t="s">
        <v>1995</v>
      </c>
      <c r="W415" s="5" t="s">
        <v>1996</v>
      </c>
      <c r="X415" s="5">
        <v>1080</v>
      </c>
      <c r="Y415" s="5"/>
      <c r="Z415" s="5"/>
      <c r="AA415" s="5" t="s">
        <v>927</v>
      </c>
      <c r="AB415" s="5" t="s">
        <v>1935</v>
      </c>
    </row>
    <row r="416" spans="1:28" x14ac:dyDescent="0.25">
      <c r="A416" s="5">
        <v>413</v>
      </c>
      <c r="B416" s="5">
        <v>233572</v>
      </c>
      <c r="C416" s="5">
        <v>174519</v>
      </c>
      <c r="D416" s="5">
        <v>322668</v>
      </c>
      <c r="E416" s="5" t="s">
        <v>865</v>
      </c>
      <c r="F416" s="6">
        <v>-76.721338643999999</v>
      </c>
      <c r="G416" s="6">
        <v>-11.951814268</v>
      </c>
      <c r="H416" s="5" t="s">
        <v>108</v>
      </c>
      <c r="I416" s="5" t="s">
        <v>1997</v>
      </c>
      <c r="J416" s="5" t="s">
        <v>1022</v>
      </c>
      <c r="K416" s="5" t="s">
        <v>1998</v>
      </c>
      <c r="L416" s="5">
        <v>994354453</v>
      </c>
      <c r="M416" s="5" t="s">
        <v>83</v>
      </c>
      <c r="N416" s="5" t="s">
        <v>83</v>
      </c>
      <c r="O416" s="5" t="s">
        <v>84</v>
      </c>
      <c r="P416" s="5" t="s">
        <v>1999</v>
      </c>
      <c r="Q416" s="5" t="s">
        <v>301</v>
      </c>
      <c r="R416" s="5"/>
      <c r="S416" s="5" t="s">
        <v>83</v>
      </c>
      <c r="T416" s="5" t="s">
        <v>83</v>
      </c>
      <c r="U416" s="5" t="s">
        <v>84</v>
      </c>
      <c r="V416" s="5" t="s">
        <v>2000</v>
      </c>
      <c r="W416" s="5" t="s">
        <v>2001</v>
      </c>
      <c r="X416" s="5"/>
      <c r="Y416" s="5" t="s">
        <v>183</v>
      </c>
      <c r="Z416" s="5">
        <v>3</v>
      </c>
      <c r="AA416" s="5" t="s">
        <v>927</v>
      </c>
      <c r="AB416" s="5" t="s">
        <v>1935</v>
      </c>
    </row>
    <row r="417" spans="1:28" x14ac:dyDescent="0.25">
      <c r="A417" s="5">
        <v>414</v>
      </c>
      <c r="B417" s="5">
        <v>548959</v>
      </c>
      <c r="C417" s="5">
        <v>23000</v>
      </c>
      <c r="D417" s="5">
        <v>40755</v>
      </c>
      <c r="E417" s="5"/>
      <c r="F417" s="6">
        <v>-76.845744851999896</v>
      </c>
      <c r="G417" s="6">
        <v>-12.0014698749999</v>
      </c>
      <c r="H417" s="5" t="s">
        <v>2002</v>
      </c>
      <c r="I417" s="5" t="s">
        <v>1356</v>
      </c>
      <c r="J417" s="5" t="s">
        <v>2003</v>
      </c>
      <c r="K417" s="12" t="s">
        <v>2004</v>
      </c>
      <c r="L417" s="5">
        <v>986095408</v>
      </c>
      <c r="M417" s="5" t="s">
        <v>83</v>
      </c>
      <c r="N417" s="5" t="s">
        <v>83</v>
      </c>
      <c r="O417" s="5" t="s">
        <v>84</v>
      </c>
      <c r="P417" s="5" t="s">
        <v>2005</v>
      </c>
      <c r="Q417" s="5">
        <v>11</v>
      </c>
      <c r="R417" s="5" t="s">
        <v>183</v>
      </c>
      <c r="S417" s="5" t="s">
        <v>83</v>
      </c>
      <c r="T417" s="5" t="s">
        <v>83</v>
      </c>
      <c r="U417" s="5" t="s">
        <v>2006</v>
      </c>
      <c r="V417" s="5" t="s">
        <v>2007</v>
      </c>
      <c r="W417" s="5" t="s">
        <v>2008</v>
      </c>
      <c r="X417" s="5"/>
      <c r="Y417" s="5" t="s">
        <v>183</v>
      </c>
      <c r="Z417" s="5">
        <v>14</v>
      </c>
      <c r="AA417" s="5" t="s">
        <v>2009</v>
      </c>
      <c r="AB417" s="5" t="s">
        <v>1935</v>
      </c>
    </row>
    <row r="418" spans="1:28" x14ac:dyDescent="0.25">
      <c r="A418" s="5">
        <v>415</v>
      </c>
      <c r="B418" s="5">
        <v>589372</v>
      </c>
      <c r="C418" s="5">
        <v>338170</v>
      </c>
      <c r="D418" s="5">
        <v>148347</v>
      </c>
      <c r="E418" s="5" t="s">
        <v>865</v>
      </c>
      <c r="F418" s="6">
        <v>-79.003242098000001</v>
      </c>
      <c r="G418" s="6">
        <v>-8.0794056119999595</v>
      </c>
      <c r="H418" s="5" t="s">
        <v>2010</v>
      </c>
      <c r="I418" s="5" t="s">
        <v>74</v>
      </c>
      <c r="J418" s="5" t="s">
        <v>2011</v>
      </c>
      <c r="K418" s="5">
        <v>44834345</v>
      </c>
      <c r="L418" s="5">
        <v>961390056</v>
      </c>
      <c r="M418" s="5" t="s">
        <v>26</v>
      </c>
      <c r="N418" s="5" t="s">
        <v>56</v>
      </c>
      <c r="O418" s="5" t="s">
        <v>1957</v>
      </c>
      <c r="P418" s="5" t="s">
        <v>2012</v>
      </c>
      <c r="Q418" s="5">
        <v>108</v>
      </c>
      <c r="R418" s="5"/>
      <c r="S418" s="5" t="s">
        <v>30</v>
      </c>
      <c r="T418" s="5" t="s">
        <v>56</v>
      </c>
      <c r="U418" s="5" t="s">
        <v>1957</v>
      </c>
      <c r="V418" s="5"/>
      <c r="W418" s="5" t="s">
        <v>2012</v>
      </c>
      <c r="X418" s="5">
        <v>118</v>
      </c>
      <c r="Y418" s="5"/>
      <c r="Z418" s="5"/>
      <c r="AA418" s="5" t="s">
        <v>2013</v>
      </c>
      <c r="AB418" s="5" t="s">
        <v>1935</v>
      </c>
    </row>
    <row r="419" spans="1:28" x14ac:dyDescent="0.25">
      <c r="A419" s="5">
        <v>416</v>
      </c>
      <c r="B419" s="5">
        <v>437184</v>
      </c>
      <c r="C419" s="5">
        <v>211566</v>
      </c>
      <c r="D419" s="5">
        <v>282347</v>
      </c>
      <c r="E419" s="5" t="s">
        <v>865</v>
      </c>
      <c r="F419" s="6">
        <v>-81.114412853999994</v>
      </c>
      <c r="G419" s="6">
        <v>-5.09090941899996</v>
      </c>
      <c r="H419" s="5" t="s">
        <v>2014</v>
      </c>
      <c r="I419" s="5" t="s">
        <v>2015</v>
      </c>
      <c r="J419" s="5" t="s">
        <v>1528</v>
      </c>
      <c r="K419" s="5" t="s">
        <v>2016</v>
      </c>
      <c r="L419" s="5">
        <v>955517134</v>
      </c>
      <c r="M419" s="5" t="s">
        <v>398</v>
      </c>
      <c r="N419" s="5" t="s">
        <v>2017</v>
      </c>
      <c r="O419" s="5" t="s">
        <v>2017</v>
      </c>
      <c r="P419" s="5" t="s">
        <v>2018</v>
      </c>
      <c r="Q419" s="5">
        <v>17</v>
      </c>
      <c r="R419" s="5" t="s">
        <v>86</v>
      </c>
      <c r="S419" s="5" t="s">
        <v>398</v>
      </c>
      <c r="T419" s="5" t="s">
        <v>2017</v>
      </c>
      <c r="U419" s="5" t="s">
        <v>2017</v>
      </c>
      <c r="V419" s="5" t="s">
        <v>2019</v>
      </c>
      <c r="W419" s="5"/>
      <c r="X419" s="5"/>
      <c r="Y419" s="5" t="s">
        <v>770</v>
      </c>
      <c r="Z419" s="5">
        <v>34</v>
      </c>
      <c r="AA419" s="5" t="s">
        <v>2020</v>
      </c>
      <c r="AB419" s="5" t="s">
        <v>1935</v>
      </c>
    </row>
    <row r="420" spans="1:28" x14ac:dyDescent="0.25">
      <c r="A420" s="5">
        <v>417</v>
      </c>
      <c r="B420" s="5">
        <v>437176</v>
      </c>
      <c r="C420" s="5">
        <v>211565</v>
      </c>
      <c r="D420" s="5">
        <v>282332</v>
      </c>
      <c r="E420" s="5" t="s">
        <v>865</v>
      </c>
      <c r="F420" s="6">
        <v>-81.114423583000004</v>
      </c>
      <c r="G420" s="6">
        <v>-5.0908319409999798</v>
      </c>
      <c r="H420" s="5" t="s">
        <v>2021</v>
      </c>
      <c r="I420" s="5" t="s">
        <v>2022</v>
      </c>
      <c r="J420" s="5" t="s">
        <v>2023</v>
      </c>
      <c r="K420" s="5" t="s">
        <v>2024</v>
      </c>
      <c r="L420" s="5">
        <v>954095896</v>
      </c>
      <c r="M420" s="5" t="s">
        <v>398</v>
      </c>
      <c r="N420" s="5" t="s">
        <v>2017</v>
      </c>
      <c r="O420" s="5" t="s">
        <v>2017</v>
      </c>
      <c r="P420" s="5" t="s">
        <v>2025</v>
      </c>
      <c r="Q420" s="5">
        <v>272</v>
      </c>
      <c r="R420" s="5" t="s">
        <v>86</v>
      </c>
      <c r="S420" s="5" t="s">
        <v>398</v>
      </c>
      <c r="T420" s="5" t="s">
        <v>2017</v>
      </c>
      <c r="U420" s="5" t="s">
        <v>2017</v>
      </c>
      <c r="V420" s="5" t="s">
        <v>2026</v>
      </c>
      <c r="W420" s="5"/>
      <c r="X420" s="5"/>
      <c r="Y420" s="5" t="s">
        <v>180</v>
      </c>
      <c r="Z420" s="5">
        <v>2</v>
      </c>
      <c r="AA420" s="5" t="s">
        <v>2020</v>
      </c>
      <c r="AB420" s="5" t="s">
        <v>1935</v>
      </c>
    </row>
    <row r="421" spans="1:28" x14ac:dyDescent="0.25">
      <c r="A421" s="5">
        <v>418</v>
      </c>
      <c r="B421" s="5">
        <v>24718</v>
      </c>
      <c r="C421" s="5">
        <v>57795</v>
      </c>
      <c r="D421" s="5">
        <v>203207</v>
      </c>
      <c r="E421" s="5" t="s">
        <v>1989</v>
      </c>
      <c r="F421" s="6">
        <v>-81.114214414999907</v>
      </c>
      <c r="G421" s="6">
        <v>-5.09614189599995</v>
      </c>
      <c r="H421" s="5" t="s">
        <v>2027</v>
      </c>
      <c r="I421" s="5" t="s">
        <v>2028</v>
      </c>
      <c r="J421" s="5" t="s">
        <v>2029</v>
      </c>
      <c r="K421" s="5">
        <v>48640353</v>
      </c>
      <c r="L421" s="5">
        <v>977464772</v>
      </c>
      <c r="M421" s="5" t="s">
        <v>398</v>
      </c>
      <c r="N421" s="5" t="s">
        <v>2017</v>
      </c>
      <c r="O421" s="5" t="s">
        <v>2017</v>
      </c>
      <c r="P421" s="5" t="s">
        <v>2030</v>
      </c>
      <c r="Q421" s="5">
        <v>2</v>
      </c>
      <c r="R421" s="5" t="s">
        <v>284</v>
      </c>
      <c r="S421" s="5" t="s">
        <v>398</v>
      </c>
      <c r="T421" s="5" t="s">
        <v>2017</v>
      </c>
      <c r="U421" s="5" t="s">
        <v>2017</v>
      </c>
      <c r="V421" s="5" t="s">
        <v>2030</v>
      </c>
      <c r="W421" s="5"/>
      <c r="X421" s="5"/>
      <c r="Y421" s="5" t="s">
        <v>284</v>
      </c>
      <c r="Z421" s="5">
        <v>4</v>
      </c>
      <c r="AA421" s="5" t="s">
        <v>2020</v>
      </c>
      <c r="AB421" s="5" t="s">
        <v>1935</v>
      </c>
    </row>
    <row r="422" spans="1:28" x14ac:dyDescent="0.25">
      <c r="A422" s="5">
        <v>419</v>
      </c>
      <c r="B422" s="5">
        <v>433891</v>
      </c>
      <c r="C422" s="5">
        <v>57211</v>
      </c>
      <c r="D422" s="5">
        <v>31473</v>
      </c>
      <c r="E422" s="5" t="s">
        <v>865</v>
      </c>
      <c r="F422" s="6">
        <v>-81.118197570999897</v>
      </c>
      <c r="G422" s="6">
        <v>-5.09571846699993</v>
      </c>
      <c r="H422" s="5" t="s">
        <v>656</v>
      </c>
      <c r="I422" s="5" t="s">
        <v>707</v>
      </c>
      <c r="J422" s="5" t="s">
        <v>594</v>
      </c>
      <c r="K422" s="5" t="s">
        <v>2031</v>
      </c>
      <c r="L422" s="5">
        <v>992641937</v>
      </c>
      <c r="M422" s="5" t="s">
        <v>398</v>
      </c>
      <c r="N422" s="5" t="s">
        <v>2017</v>
      </c>
      <c r="O422" s="5" t="s">
        <v>2017</v>
      </c>
      <c r="P422" s="5" t="s">
        <v>2032</v>
      </c>
      <c r="Q422" s="5">
        <v>15</v>
      </c>
      <c r="R422" s="5" t="s">
        <v>457</v>
      </c>
      <c r="S422" s="5" t="s">
        <v>398</v>
      </c>
      <c r="T422" s="5" t="s">
        <v>2017</v>
      </c>
      <c r="U422" s="5" t="s">
        <v>2017</v>
      </c>
      <c r="V422" s="5" t="s">
        <v>2033</v>
      </c>
      <c r="W422" s="5" t="s">
        <v>1255</v>
      </c>
      <c r="X422" s="5"/>
      <c r="Y422" s="5" t="s">
        <v>180</v>
      </c>
      <c r="Z422" s="5">
        <v>8</v>
      </c>
      <c r="AA422" s="5" t="s">
        <v>2020</v>
      </c>
      <c r="AB422" s="5" t="s">
        <v>1935</v>
      </c>
    </row>
    <row r="423" spans="1:28" x14ac:dyDescent="0.25">
      <c r="A423" s="5">
        <v>420</v>
      </c>
      <c r="B423" s="5">
        <v>468953</v>
      </c>
      <c r="C423" s="5">
        <v>23933</v>
      </c>
      <c r="D423" s="5">
        <v>239987</v>
      </c>
      <c r="E423" s="5" t="s">
        <v>865</v>
      </c>
      <c r="F423" s="6">
        <v>-79.004125277999904</v>
      </c>
      <c r="G423" s="6">
        <v>-8.07848654299994</v>
      </c>
      <c r="H423" s="5" t="s">
        <v>2034</v>
      </c>
      <c r="I423" s="5" t="s">
        <v>2035</v>
      </c>
      <c r="J423" s="5" t="s">
        <v>2036</v>
      </c>
      <c r="K423" s="5">
        <v>18184778</v>
      </c>
      <c r="L423" s="5">
        <v>935496127</v>
      </c>
      <c r="M423" s="5" t="s">
        <v>26</v>
      </c>
      <c r="N423" s="5" t="s">
        <v>56</v>
      </c>
      <c r="O423" s="5" t="s">
        <v>1957</v>
      </c>
      <c r="P423" s="5" t="s">
        <v>2037</v>
      </c>
      <c r="Q423" s="5">
        <v>997</v>
      </c>
      <c r="R423" s="5"/>
      <c r="S423" s="5" t="s">
        <v>30</v>
      </c>
      <c r="T423" s="5" t="s">
        <v>56</v>
      </c>
      <c r="U423" s="5" t="s">
        <v>1957</v>
      </c>
      <c r="V423" s="5" t="s">
        <v>2038</v>
      </c>
      <c r="W423" s="5" t="s">
        <v>2039</v>
      </c>
      <c r="X423" s="5"/>
      <c r="Y423" s="5" t="s">
        <v>2040</v>
      </c>
      <c r="Z423" s="5">
        <v>2</v>
      </c>
      <c r="AA423" s="5">
        <v>13</v>
      </c>
      <c r="AB423" s="5" t="s">
        <v>1935</v>
      </c>
    </row>
    <row r="424" spans="1:28" x14ac:dyDescent="0.25">
      <c r="A424" s="5">
        <v>421</v>
      </c>
      <c r="B424" s="5">
        <v>289718</v>
      </c>
      <c r="C424" s="5">
        <v>20433</v>
      </c>
      <c r="D424" s="5">
        <v>188540</v>
      </c>
      <c r="E424" s="5" t="s">
        <v>76</v>
      </c>
      <c r="F424" s="13">
        <v>-75.718691222999993</v>
      </c>
      <c r="G424" s="13">
        <v>-14.028473925999901</v>
      </c>
      <c r="H424" s="5" t="s">
        <v>2041</v>
      </c>
      <c r="I424" s="5" t="s">
        <v>2042</v>
      </c>
      <c r="J424" s="5" t="s">
        <v>2043</v>
      </c>
      <c r="K424" s="5">
        <v>41444577</v>
      </c>
      <c r="L424" s="5">
        <v>939066454</v>
      </c>
      <c r="M424" s="5" t="s">
        <v>2044</v>
      </c>
      <c r="N424" s="5" t="s">
        <v>2044</v>
      </c>
      <c r="O424" s="5" t="s">
        <v>2045</v>
      </c>
      <c r="P424" s="16" t="s">
        <v>2046</v>
      </c>
      <c r="Q424" s="5">
        <v>19</v>
      </c>
      <c r="R424" s="5" t="s">
        <v>183</v>
      </c>
      <c r="S424" s="5" t="s">
        <v>2044</v>
      </c>
      <c r="T424" s="5" t="s">
        <v>2044</v>
      </c>
      <c r="U424" s="5" t="s">
        <v>2044</v>
      </c>
      <c r="V424" s="5" t="s">
        <v>2047</v>
      </c>
      <c r="W424" s="5" t="s">
        <v>2048</v>
      </c>
      <c r="X424" s="5"/>
      <c r="Y424" s="5" t="s">
        <v>180</v>
      </c>
      <c r="Z424" s="5">
        <v>16</v>
      </c>
      <c r="AA424" s="5">
        <v>1151</v>
      </c>
      <c r="AB424" s="5" t="s">
        <v>1935</v>
      </c>
    </row>
    <row r="425" spans="1:28" x14ac:dyDescent="0.25">
      <c r="A425" s="5">
        <v>422</v>
      </c>
      <c r="B425" s="22">
        <v>517644</v>
      </c>
      <c r="C425" s="22">
        <v>23471</v>
      </c>
      <c r="D425" s="5">
        <v>233168</v>
      </c>
      <c r="E425" s="5" t="s">
        <v>865</v>
      </c>
      <c r="F425" s="6">
        <v>-79.0036588359999</v>
      </c>
      <c r="G425" s="6">
        <v>-8.0768255049999294</v>
      </c>
      <c r="H425" s="5" t="s">
        <v>2049</v>
      </c>
      <c r="I425" s="5" t="s">
        <v>2050</v>
      </c>
      <c r="J425" s="5" t="s">
        <v>487</v>
      </c>
      <c r="K425" s="5">
        <v>17941242</v>
      </c>
      <c r="L425" s="5"/>
      <c r="M425" s="5" t="s">
        <v>26</v>
      </c>
      <c r="N425" s="5" t="s">
        <v>56</v>
      </c>
      <c r="O425" s="5" t="s">
        <v>1957</v>
      </c>
      <c r="P425" s="5" t="s">
        <v>2051</v>
      </c>
      <c r="Q425" s="5">
        <v>55</v>
      </c>
      <c r="R425" s="5">
        <v>11</v>
      </c>
      <c r="S425" s="5" t="s">
        <v>30</v>
      </c>
      <c r="T425" s="5" t="s">
        <v>56</v>
      </c>
      <c r="U425" s="5" t="s">
        <v>1957</v>
      </c>
      <c r="V425" s="5"/>
      <c r="W425" s="5" t="s">
        <v>226</v>
      </c>
      <c r="X425" s="5">
        <v>257</v>
      </c>
      <c r="Y425" s="5"/>
      <c r="Z425" s="5"/>
      <c r="AA425" s="5">
        <v>1326</v>
      </c>
      <c r="AB425" s="5" t="s">
        <v>1935</v>
      </c>
    </row>
    <row r="426" spans="1:28" x14ac:dyDescent="0.25">
      <c r="A426" s="5">
        <v>423</v>
      </c>
      <c r="B426" s="32">
        <v>550322</v>
      </c>
      <c r="C426" s="32">
        <v>41984</v>
      </c>
      <c r="D426" s="5">
        <v>123916</v>
      </c>
      <c r="E426" s="34" t="s">
        <v>1989</v>
      </c>
      <c r="F426" s="6">
        <v>-76.728015018999898</v>
      </c>
      <c r="G426" s="6">
        <v>-11.955612494</v>
      </c>
      <c r="H426" s="34" t="s">
        <v>2052</v>
      </c>
      <c r="I426" s="34" t="s">
        <v>2053</v>
      </c>
      <c r="J426" s="34" t="s">
        <v>2054</v>
      </c>
      <c r="K426" s="34">
        <v>80175614</v>
      </c>
      <c r="L426" s="5">
        <v>986787006</v>
      </c>
      <c r="M426" s="5" t="s">
        <v>83</v>
      </c>
      <c r="N426" s="5" t="s">
        <v>83</v>
      </c>
      <c r="O426" s="5" t="s">
        <v>84</v>
      </c>
      <c r="P426" s="5" t="s">
        <v>2055</v>
      </c>
      <c r="Q426" s="5" t="s">
        <v>39</v>
      </c>
      <c r="R426" s="5"/>
      <c r="S426" s="5" t="s">
        <v>83</v>
      </c>
      <c r="T426" s="5" t="s">
        <v>83</v>
      </c>
      <c r="U426" s="5" t="s">
        <v>84</v>
      </c>
      <c r="V426" s="5" t="s">
        <v>2056</v>
      </c>
      <c r="W426" s="5" t="s">
        <v>2057</v>
      </c>
      <c r="X426" s="5">
        <v>364</v>
      </c>
      <c r="Y426" s="5"/>
      <c r="Z426" s="5"/>
      <c r="AA426" s="5">
        <v>1125</v>
      </c>
      <c r="AB426" s="5" t="s">
        <v>1935</v>
      </c>
    </row>
    <row r="427" spans="1:28" x14ac:dyDescent="0.25">
      <c r="A427" s="5">
        <v>424</v>
      </c>
      <c r="B427" s="22">
        <v>420437</v>
      </c>
      <c r="C427" s="22">
        <v>21353</v>
      </c>
      <c r="D427" s="5">
        <v>4562</v>
      </c>
      <c r="E427" s="5" t="s">
        <v>865</v>
      </c>
      <c r="F427" s="6">
        <v>-76.865195764999996</v>
      </c>
      <c r="G427" s="6">
        <v>-12.005591104000001</v>
      </c>
      <c r="H427" s="5" t="s">
        <v>2058</v>
      </c>
      <c r="I427" s="5" t="s">
        <v>2059</v>
      </c>
      <c r="J427" s="5" t="s">
        <v>2060</v>
      </c>
      <c r="K427" s="12" t="s">
        <v>2061</v>
      </c>
      <c r="L427" s="5">
        <v>989980024</v>
      </c>
      <c r="M427" s="5" t="s">
        <v>83</v>
      </c>
      <c r="N427" s="5" t="s">
        <v>83</v>
      </c>
      <c r="O427" s="5" t="s">
        <v>84</v>
      </c>
      <c r="P427" s="5" t="s">
        <v>1432</v>
      </c>
      <c r="Q427" s="5">
        <v>17</v>
      </c>
      <c r="R427" s="5" t="s">
        <v>86</v>
      </c>
      <c r="S427" s="5" t="s">
        <v>83</v>
      </c>
      <c r="T427" s="5" t="s">
        <v>83</v>
      </c>
      <c r="U427" s="5" t="s">
        <v>84</v>
      </c>
      <c r="V427" s="5" t="s">
        <v>2062</v>
      </c>
      <c r="W427" s="5"/>
      <c r="X427" s="5"/>
      <c r="Y427" s="5" t="s">
        <v>493</v>
      </c>
      <c r="Z427" s="5">
        <v>4</v>
      </c>
      <c r="AA427" s="5">
        <v>121</v>
      </c>
      <c r="AB427" s="5" t="s">
        <v>1935</v>
      </c>
    </row>
    <row r="428" spans="1:28" x14ac:dyDescent="0.25">
      <c r="A428" s="5">
        <v>425</v>
      </c>
      <c r="B428" s="5">
        <v>556746</v>
      </c>
      <c r="C428" s="5">
        <v>427217</v>
      </c>
      <c r="D428" s="5">
        <v>277570</v>
      </c>
      <c r="E428" s="5"/>
      <c r="F428" s="11">
        <v>-78.619339999999994</v>
      </c>
      <c r="G428" s="11">
        <v>-9.0138029999999993</v>
      </c>
      <c r="H428" s="5" t="s">
        <v>2063</v>
      </c>
      <c r="I428" s="5" t="s">
        <v>155</v>
      </c>
      <c r="J428" s="5" t="s">
        <v>594</v>
      </c>
      <c r="K428" s="5">
        <v>46473675</v>
      </c>
      <c r="L428" s="5">
        <v>936650870</v>
      </c>
      <c r="M428" s="5" t="s">
        <v>843</v>
      </c>
      <c r="N428" s="5" t="s">
        <v>844</v>
      </c>
      <c r="O428" s="5" t="s">
        <v>1977</v>
      </c>
      <c r="P428" s="16" t="s">
        <v>1978</v>
      </c>
      <c r="Q428" s="5">
        <v>4</v>
      </c>
      <c r="R428" s="5" t="s">
        <v>89</v>
      </c>
      <c r="S428" s="5" t="s">
        <v>843</v>
      </c>
      <c r="T428" s="5" t="s">
        <v>844</v>
      </c>
      <c r="U428" s="5" t="s">
        <v>1977</v>
      </c>
      <c r="V428" s="5"/>
      <c r="W428" s="5" t="s">
        <v>2064</v>
      </c>
      <c r="X428" s="5">
        <v>779</v>
      </c>
      <c r="Y428" s="5"/>
      <c r="Z428" s="5"/>
      <c r="AA428" s="5" t="s">
        <v>1981</v>
      </c>
      <c r="AB428" s="5" t="s">
        <v>2065</v>
      </c>
    </row>
    <row r="429" spans="1:28" x14ac:dyDescent="0.25">
      <c r="A429" s="5">
        <v>426</v>
      </c>
      <c r="B429" s="5">
        <v>627881</v>
      </c>
      <c r="C429" s="19">
        <v>603588</v>
      </c>
      <c r="D429" s="5">
        <v>5883</v>
      </c>
      <c r="E429" s="5" t="s">
        <v>76</v>
      </c>
      <c r="F429" s="13">
        <v>-80.664198967999937</v>
      </c>
      <c r="G429" s="13">
        <v>-5.3190636759999279</v>
      </c>
      <c r="H429" s="5" t="s">
        <v>2066</v>
      </c>
      <c r="I429" s="5" t="s">
        <v>830</v>
      </c>
      <c r="J429" s="5" t="s">
        <v>590</v>
      </c>
      <c r="K429" s="5" t="s">
        <v>2067</v>
      </c>
      <c r="L429" s="5"/>
      <c r="M429" s="5" t="s">
        <v>398</v>
      </c>
      <c r="N429" s="5" t="s">
        <v>398</v>
      </c>
      <c r="O429" s="5" t="s">
        <v>2068</v>
      </c>
      <c r="P429" s="16" t="s">
        <v>2069</v>
      </c>
      <c r="Q429" s="5" t="s">
        <v>2070</v>
      </c>
      <c r="R429" s="5">
        <v>3</v>
      </c>
      <c r="S429" s="5" t="s">
        <v>398</v>
      </c>
      <c r="T429" s="5" t="s">
        <v>398</v>
      </c>
      <c r="U429" s="5" t="s">
        <v>2068</v>
      </c>
      <c r="V429" s="5" t="s">
        <v>2071</v>
      </c>
      <c r="W429" s="5" t="s">
        <v>2072</v>
      </c>
      <c r="X429" s="5" t="s">
        <v>39</v>
      </c>
      <c r="Y429" s="5" t="s">
        <v>2073</v>
      </c>
      <c r="Z429" s="5" t="s">
        <v>2074</v>
      </c>
      <c r="AA429" s="5">
        <v>2242</v>
      </c>
      <c r="AB429" s="5" t="s">
        <v>2065</v>
      </c>
    </row>
    <row r="430" spans="1:28" x14ac:dyDescent="0.25">
      <c r="A430" s="5">
        <v>427</v>
      </c>
      <c r="B430" s="5">
        <v>631291</v>
      </c>
      <c r="C430" s="35">
        <v>603812</v>
      </c>
      <c r="D430" s="5">
        <v>9847</v>
      </c>
      <c r="E430" s="7" t="s">
        <v>76</v>
      </c>
      <c r="F430" s="13">
        <v>-80.682018484999958</v>
      </c>
      <c r="G430" s="13">
        <v>-5.2638366279999786</v>
      </c>
      <c r="H430" s="7" t="s">
        <v>2075</v>
      </c>
      <c r="I430" s="7" t="s">
        <v>562</v>
      </c>
      <c r="J430" s="7" t="s">
        <v>315</v>
      </c>
      <c r="K430" s="30">
        <v>73337519</v>
      </c>
      <c r="L430" s="7">
        <v>938663071</v>
      </c>
      <c r="M430" s="5" t="s">
        <v>398</v>
      </c>
      <c r="N430" s="5" t="s">
        <v>398</v>
      </c>
      <c r="O430" s="5" t="s">
        <v>410</v>
      </c>
      <c r="P430" s="29" t="s">
        <v>2076</v>
      </c>
      <c r="Q430" s="7">
        <v>6</v>
      </c>
      <c r="R430" s="7" t="s">
        <v>493</v>
      </c>
      <c r="S430" s="7" t="s">
        <v>398</v>
      </c>
      <c r="T430" s="7" t="s">
        <v>398</v>
      </c>
      <c r="U430" s="7" t="s">
        <v>410</v>
      </c>
      <c r="V430" s="7" t="s">
        <v>2077</v>
      </c>
      <c r="W430" s="7" t="s">
        <v>2078</v>
      </c>
      <c r="X430" s="7"/>
      <c r="Y430" s="7" t="s">
        <v>457</v>
      </c>
      <c r="Z430" s="7">
        <v>4</v>
      </c>
      <c r="AA430" s="7">
        <v>1247</v>
      </c>
      <c r="AB430" s="5" t="s">
        <v>2065</v>
      </c>
    </row>
    <row r="431" spans="1:28" x14ac:dyDescent="0.25">
      <c r="A431" s="5">
        <v>428</v>
      </c>
      <c r="B431" s="5">
        <v>626446</v>
      </c>
      <c r="C431" s="19">
        <v>603179</v>
      </c>
      <c r="D431" s="5">
        <v>3256</v>
      </c>
      <c r="E431" s="5" t="s">
        <v>76</v>
      </c>
      <c r="F431" s="13">
        <v>-80.684163341999977</v>
      </c>
      <c r="G431" s="13">
        <v>-5.296088678999979</v>
      </c>
      <c r="H431" s="5" t="s">
        <v>1096</v>
      </c>
      <c r="I431" s="5" t="s">
        <v>1140</v>
      </c>
      <c r="J431" s="5" t="s">
        <v>1469</v>
      </c>
      <c r="K431" s="12" t="s">
        <v>2079</v>
      </c>
      <c r="L431" s="5"/>
      <c r="M431" s="5" t="s">
        <v>398</v>
      </c>
      <c r="N431" s="5" t="s">
        <v>398</v>
      </c>
      <c r="O431" s="5" t="s">
        <v>410</v>
      </c>
      <c r="P431" s="16" t="s">
        <v>2080</v>
      </c>
      <c r="Q431" s="5">
        <v>2</v>
      </c>
      <c r="R431" s="25" t="s">
        <v>2081</v>
      </c>
      <c r="S431" s="5" t="s">
        <v>398</v>
      </c>
      <c r="T431" s="5" t="s">
        <v>398</v>
      </c>
      <c r="U431" s="5" t="s">
        <v>410</v>
      </c>
      <c r="V431" s="5" t="s">
        <v>2082</v>
      </c>
      <c r="W431" s="5" t="s">
        <v>2083</v>
      </c>
      <c r="X431" s="5" t="s">
        <v>39</v>
      </c>
      <c r="Y431" s="5" t="s">
        <v>2084</v>
      </c>
      <c r="Z431" s="5"/>
      <c r="AA431" s="5">
        <v>1247</v>
      </c>
      <c r="AB431" s="5" t="s">
        <v>2065</v>
      </c>
    </row>
    <row r="432" spans="1:28" x14ac:dyDescent="0.25">
      <c r="A432" s="5">
        <v>429</v>
      </c>
      <c r="B432" s="5">
        <v>635477</v>
      </c>
      <c r="C432" s="19">
        <v>604871</v>
      </c>
      <c r="D432" s="5">
        <v>16211</v>
      </c>
      <c r="E432" s="5" t="s">
        <v>76</v>
      </c>
      <c r="F432" s="13">
        <v>-81.116258587999937</v>
      </c>
      <c r="G432" s="13">
        <v>-5.0903248479999661</v>
      </c>
      <c r="H432" s="5" t="s">
        <v>2085</v>
      </c>
      <c r="I432" s="5" t="s">
        <v>235</v>
      </c>
      <c r="J432" s="5" t="s">
        <v>905</v>
      </c>
      <c r="K432" s="12" t="s">
        <v>2086</v>
      </c>
      <c r="L432" s="5">
        <v>960627550</v>
      </c>
      <c r="M432" s="5" t="s">
        <v>398</v>
      </c>
      <c r="N432" s="5" t="s">
        <v>2017</v>
      </c>
      <c r="O432" s="5" t="s">
        <v>2017</v>
      </c>
      <c r="P432" s="16" t="s">
        <v>2087</v>
      </c>
      <c r="Q432" s="5">
        <v>4</v>
      </c>
      <c r="R432" s="5">
        <v>218</v>
      </c>
      <c r="S432" s="5" t="s">
        <v>398</v>
      </c>
      <c r="T432" s="5" t="s">
        <v>2017</v>
      </c>
      <c r="U432" s="5" t="s">
        <v>2017</v>
      </c>
      <c r="V432" s="5" t="s">
        <v>2088</v>
      </c>
      <c r="W432" s="5" t="s">
        <v>2089</v>
      </c>
      <c r="X432" s="5"/>
      <c r="Y432" s="5">
        <v>3</v>
      </c>
      <c r="Z432" s="5">
        <v>3</v>
      </c>
      <c r="AA432" s="5">
        <v>97</v>
      </c>
      <c r="AB432" s="5" t="s">
        <v>2065</v>
      </c>
    </row>
    <row r="433" spans="1:28" x14ac:dyDescent="0.25">
      <c r="A433" s="5">
        <v>430</v>
      </c>
      <c r="B433" s="5">
        <v>633596</v>
      </c>
      <c r="C433" s="19">
        <v>609222</v>
      </c>
      <c r="D433" s="5">
        <v>12930</v>
      </c>
      <c r="E433" s="5" t="s">
        <v>76</v>
      </c>
      <c r="F433" s="13">
        <v>-80.713598296999976</v>
      </c>
      <c r="G433" s="13">
        <v>-5.2835174169999277</v>
      </c>
      <c r="H433" s="5" t="s">
        <v>2090</v>
      </c>
      <c r="I433" s="5" t="s">
        <v>1036</v>
      </c>
      <c r="J433" s="5" t="s">
        <v>1469</v>
      </c>
      <c r="K433" s="19">
        <v>76162111</v>
      </c>
      <c r="L433" s="5"/>
      <c r="M433" s="5" t="s">
        <v>398</v>
      </c>
      <c r="N433" s="5" t="s">
        <v>398</v>
      </c>
      <c r="O433" s="5" t="s">
        <v>410</v>
      </c>
      <c r="P433" s="16" t="s">
        <v>2091</v>
      </c>
      <c r="Q433" s="5">
        <v>12</v>
      </c>
      <c r="R433" s="5">
        <v>92</v>
      </c>
      <c r="S433" s="5" t="s">
        <v>398</v>
      </c>
      <c r="T433" s="5" t="s">
        <v>398</v>
      </c>
      <c r="U433" s="5" t="s">
        <v>410</v>
      </c>
      <c r="V433" s="5" t="s">
        <v>2092</v>
      </c>
      <c r="W433" s="5" t="s">
        <v>2093</v>
      </c>
      <c r="X433" s="5" t="s">
        <v>39</v>
      </c>
      <c r="Y433" s="5"/>
      <c r="Z433" s="5"/>
      <c r="AA433" s="5">
        <v>1247</v>
      </c>
      <c r="AB433" s="5" t="s">
        <v>2065</v>
      </c>
    </row>
    <row r="434" spans="1:28" x14ac:dyDescent="0.25">
      <c r="A434" s="5">
        <v>431</v>
      </c>
      <c r="B434" s="5">
        <v>634928</v>
      </c>
      <c r="C434" s="19">
        <v>609263</v>
      </c>
      <c r="D434" s="5">
        <v>13331</v>
      </c>
      <c r="E434" s="5" t="s">
        <v>76</v>
      </c>
      <c r="F434" s="13">
        <v>-80.70292019499999</v>
      </c>
      <c r="G434" s="13">
        <v>-5.2682393019999267</v>
      </c>
      <c r="H434" s="5" t="s">
        <v>2094</v>
      </c>
      <c r="I434" s="5" t="s">
        <v>2095</v>
      </c>
      <c r="J434" s="5" t="s">
        <v>736</v>
      </c>
      <c r="K434" s="19">
        <v>70033079</v>
      </c>
      <c r="L434" s="5">
        <v>964411840</v>
      </c>
      <c r="M434" s="5" t="s">
        <v>398</v>
      </c>
      <c r="N434" s="5" t="s">
        <v>398</v>
      </c>
      <c r="O434" s="5" t="s">
        <v>410</v>
      </c>
      <c r="P434" s="16" t="s">
        <v>2096</v>
      </c>
      <c r="Q434" s="5">
        <v>4</v>
      </c>
      <c r="R434" s="5">
        <v>80</v>
      </c>
      <c r="S434" s="5" t="s">
        <v>398</v>
      </c>
      <c r="T434" s="5" t="s">
        <v>398</v>
      </c>
      <c r="U434" s="5" t="s">
        <v>410</v>
      </c>
      <c r="V434" s="5" t="s">
        <v>2097</v>
      </c>
      <c r="W434" s="5" t="s">
        <v>2098</v>
      </c>
      <c r="X434" s="5" t="s">
        <v>39</v>
      </c>
      <c r="Y434" s="5" t="s">
        <v>2099</v>
      </c>
      <c r="Z434" s="5"/>
      <c r="AA434" s="5">
        <v>1247</v>
      </c>
      <c r="AB434" s="5" t="s">
        <v>2065</v>
      </c>
    </row>
    <row r="435" spans="1:28" x14ac:dyDescent="0.25">
      <c r="A435" s="5">
        <v>432</v>
      </c>
      <c r="B435" s="5">
        <v>634112</v>
      </c>
      <c r="C435" s="19">
        <v>611069</v>
      </c>
      <c r="D435" s="5">
        <v>13345</v>
      </c>
      <c r="E435" s="5" t="s">
        <v>76</v>
      </c>
      <c r="F435" s="13">
        <v>-80.669312131999959</v>
      </c>
      <c r="G435" s="13">
        <v>-5.2564381139999341</v>
      </c>
      <c r="H435" s="5" t="s">
        <v>2100</v>
      </c>
      <c r="I435" s="5" t="s">
        <v>2101</v>
      </c>
      <c r="J435" s="5" t="s">
        <v>562</v>
      </c>
      <c r="K435" s="5">
        <v>41346439</v>
      </c>
      <c r="L435" s="5">
        <v>952743236</v>
      </c>
      <c r="M435" s="5" t="s">
        <v>398</v>
      </c>
      <c r="N435" s="5" t="s">
        <v>398</v>
      </c>
      <c r="O435" s="5" t="s">
        <v>410</v>
      </c>
      <c r="P435" s="16" t="s">
        <v>2102</v>
      </c>
      <c r="Q435" s="5">
        <v>1</v>
      </c>
      <c r="R435" s="5">
        <v>13</v>
      </c>
      <c r="S435" s="5" t="s">
        <v>398</v>
      </c>
      <c r="T435" s="5" t="s">
        <v>398</v>
      </c>
      <c r="U435" s="5" t="s">
        <v>410</v>
      </c>
      <c r="V435" s="5" t="s">
        <v>2103</v>
      </c>
      <c r="W435" s="5" t="s">
        <v>2104</v>
      </c>
      <c r="X435" s="5">
        <v>271</v>
      </c>
      <c r="Y435" s="5"/>
      <c r="Z435" s="5"/>
      <c r="AA435" s="5">
        <v>1068</v>
      </c>
      <c r="AB435" s="5" t="s">
        <v>2065</v>
      </c>
    </row>
    <row r="436" spans="1:28" x14ac:dyDescent="0.25">
      <c r="A436" s="5">
        <v>433</v>
      </c>
      <c r="B436" s="5">
        <v>631271</v>
      </c>
      <c r="C436" s="19">
        <v>603811</v>
      </c>
      <c r="D436" s="5">
        <v>9857</v>
      </c>
      <c r="E436" s="5" t="s">
        <v>76</v>
      </c>
      <c r="F436" s="13">
        <v>-80.681479360999958</v>
      </c>
      <c r="G436" s="13">
        <v>-5.2648425539999266</v>
      </c>
      <c r="H436" s="5" t="s">
        <v>2105</v>
      </c>
      <c r="I436" s="5" t="s">
        <v>2106</v>
      </c>
      <c r="J436" s="5" t="s">
        <v>2107</v>
      </c>
      <c r="K436" s="19">
        <v>80281407</v>
      </c>
      <c r="L436" s="5">
        <v>942013396</v>
      </c>
      <c r="M436" s="5" t="s">
        <v>398</v>
      </c>
      <c r="N436" s="5" t="s">
        <v>398</v>
      </c>
      <c r="O436" s="5" t="s">
        <v>410</v>
      </c>
      <c r="P436" s="16" t="s">
        <v>2108</v>
      </c>
      <c r="Q436" s="5">
        <v>3</v>
      </c>
      <c r="R436" s="5">
        <v>99</v>
      </c>
      <c r="S436" s="5" t="s">
        <v>398</v>
      </c>
      <c r="T436" s="5" t="s">
        <v>398</v>
      </c>
      <c r="U436" s="5" t="s">
        <v>410</v>
      </c>
      <c r="V436" s="5" t="s">
        <v>2077</v>
      </c>
      <c r="W436" s="5" t="s">
        <v>2109</v>
      </c>
      <c r="X436" s="5"/>
      <c r="Y436" s="5" t="s">
        <v>457</v>
      </c>
      <c r="Z436" s="5">
        <v>4</v>
      </c>
      <c r="AA436" s="5">
        <v>1247</v>
      </c>
      <c r="AB436" s="5" t="s">
        <v>2065</v>
      </c>
    </row>
    <row r="437" spans="1:28" x14ac:dyDescent="0.25">
      <c r="A437" s="5">
        <v>434</v>
      </c>
      <c r="B437" s="5">
        <v>631996</v>
      </c>
      <c r="C437" s="19">
        <v>611310</v>
      </c>
      <c r="D437" s="5">
        <v>10671</v>
      </c>
      <c r="E437" s="5" t="s">
        <v>76</v>
      </c>
      <c r="F437" s="13">
        <v>-80.681838678999952</v>
      </c>
      <c r="G437" s="13">
        <v>-5.3191171559999475</v>
      </c>
      <c r="H437" s="5" t="s">
        <v>2110</v>
      </c>
      <c r="I437" s="5" t="s">
        <v>725</v>
      </c>
      <c r="J437" s="5" t="s">
        <v>355</v>
      </c>
      <c r="K437" s="19">
        <v>76408432</v>
      </c>
      <c r="L437" s="5">
        <v>954353399</v>
      </c>
      <c r="M437" s="5" t="s">
        <v>398</v>
      </c>
      <c r="N437" s="5" t="s">
        <v>398</v>
      </c>
      <c r="O437" s="5" t="s">
        <v>2068</v>
      </c>
      <c r="P437" s="16" t="s">
        <v>2111</v>
      </c>
      <c r="Q437" s="5">
        <v>27</v>
      </c>
      <c r="R437" s="5" t="s">
        <v>2112</v>
      </c>
      <c r="S437" s="5" t="s">
        <v>398</v>
      </c>
      <c r="T437" s="5" t="s">
        <v>398</v>
      </c>
      <c r="U437" s="5" t="s">
        <v>2068</v>
      </c>
      <c r="V437" s="5" t="s">
        <v>2113</v>
      </c>
      <c r="W437" s="5" t="s">
        <v>2114</v>
      </c>
      <c r="X437" s="5" t="s">
        <v>39</v>
      </c>
      <c r="Y437" s="5" t="s">
        <v>2115</v>
      </c>
      <c r="Z437" s="5"/>
      <c r="AA437" s="5">
        <v>1253</v>
      </c>
      <c r="AB437" s="5" t="s">
        <v>2065</v>
      </c>
    </row>
    <row r="438" spans="1:28" x14ac:dyDescent="0.25">
      <c r="A438" s="5">
        <v>435</v>
      </c>
      <c r="B438" s="5">
        <v>629784</v>
      </c>
      <c r="C438" s="19">
        <v>127181</v>
      </c>
      <c r="D438" s="5">
        <v>8589</v>
      </c>
      <c r="E438" s="5" t="s">
        <v>76</v>
      </c>
      <c r="F438" s="13">
        <v>-80.680731282999943</v>
      </c>
      <c r="G438" s="13">
        <v>-5.3199705359999712</v>
      </c>
      <c r="H438" s="5" t="s">
        <v>2116</v>
      </c>
      <c r="I438" s="5" t="s">
        <v>2117</v>
      </c>
      <c r="J438" s="5" t="s">
        <v>355</v>
      </c>
      <c r="K438" s="19">
        <v>44902012</v>
      </c>
      <c r="L438" s="5">
        <v>995546770</v>
      </c>
      <c r="M438" s="5" t="s">
        <v>398</v>
      </c>
      <c r="N438" s="5" t="s">
        <v>398</v>
      </c>
      <c r="O438" s="5" t="s">
        <v>2068</v>
      </c>
      <c r="P438" s="16" t="s">
        <v>2111</v>
      </c>
      <c r="Q438" s="5">
        <v>2</v>
      </c>
      <c r="R438" s="5" t="s">
        <v>2112</v>
      </c>
      <c r="S438" s="5" t="s">
        <v>398</v>
      </c>
      <c r="T438" s="5" t="s">
        <v>398</v>
      </c>
      <c r="U438" s="5" t="s">
        <v>2068</v>
      </c>
      <c r="V438" s="5" t="s">
        <v>2118</v>
      </c>
      <c r="W438" s="5" t="s">
        <v>2119</v>
      </c>
      <c r="X438" s="5">
        <v>431</v>
      </c>
      <c r="Y438" s="5" t="s">
        <v>2120</v>
      </c>
      <c r="Z438" s="5"/>
      <c r="AA438" s="5">
        <v>435</v>
      </c>
      <c r="AB438" s="5" t="s">
        <v>2065</v>
      </c>
    </row>
    <row r="439" spans="1:28" x14ac:dyDescent="0.25">
      <c r="A439" s="5">
        <v>436</v>
      </c>
      <c r="B439" s="5">
        <v>634590</v>
      </c>
      <c r="C439" s="35">
        <v>127193</v>
      </c>
      <c r="D439" s="5">
        <v>13351</v>
      </c>
      <c r="E439" s="7" t="s">
        <v>76</v>
      </c>
      <c r="F439" s="13">
        <v>-80.681191929999954</v>
      </c>
      <c r="G439" s="13">
        <v>-5.3197836349999648</v>
      </c>
      <c r="H439" s="7" t="s">
        <v>2121</v>
      </c>
      <c r="I439" s="5" t="s">
        <v>2122</v>
      </c>
      <c r="J439" s="7" t="s">
        <v>725</v>
      </c>
      <c r="K439" s="35">
        <v>75789209</v>
      </c>
      <c r="L439" s="7">
        <v>976265109</v>
      </c>
      <c r="M439" s="5" t="s">
        <v>398</v>
      </c>
      <c r="N439" s="5" t="s">
        <v>398</v>
      </c>
      <c r="O439" s="5" t="s">
        <v>2068</v>
      </c>
      <c r="P439" s="29" t="s">
        <v>2111</v>
      </c>
      <c r="Q439" s="36">
        <v>13</v>
      </c>
      <c r="R439" s="25" t="s">
        <v>2112</v>
      </c>
      <c r="S439" s="7" t="s">
        <v>398</v>
      </c>
      <c r="T439" s="7" t="s">
        <v>398</v>
      </c>
      <c r="U439" s="7" t="s">
        <v>2068</v>
      </c>
      <c r="V439" s="7" t="s">
        <v>2123</v>
      </c>
      <c r="W439" s="7" t="s">
        <v>2124</v>
      </c>
      <c r="X439" s="7">
        <v>20</v>
      </c>
      <c r="Y439" s="7" t="s">
        <v>2125</v>
      </c>
      <c r="Z439" s="7"/>
      <c r="AA439" s="7">
        <v>435</v>
      </c>
      <c r="AB439" s="5" t="s">
        <v>2065</v>
      </c>
    </row>
    <row r="440" spans="1:28" x14ac:dyDescent="0.25">
      <c r="A440" s="5">
        <v>437</v>
      </c>
      <c r="B440" s="5">
        <v>632315</v>
      </c>
      <c r="C440" s="19">
        <v>127911</v>
      </c>
      <c r="D440" s="5">
        <v>11078</v>
      </c>
      <c r="E440" s="5" t="s">
        <v>76</v>
      </c>
      <c r="F440" s="13">
        <v>-80.71222931899996</v>
      </c>
      <c r="G440" s="13">
        <v>-5.2821174579999592</v>
      </c>
      <c r="H440" s="5" t="s">
        <v>2126</v>
      </c>
      <c r="I440" s="5" t="s">
        <v>2127</v>
      </c>
      <c r="J440" s="5" t="s">
        <v>2128</v>
      </c>
      <c r="K440" s="12" t="s">
        <v>2129</v>
      </c>
      <c r="L440" s="5">
        <v>995488852</v>
      </c>
      <c r="M440" s="5" t="s">
        <v>398</v>
      </c>
      <c r="N440" s="5" t="s">
        <v>398</v>
      </c>
      <c r="O440" s="5" t="s">
        <v>410</v>
      </c>
      <c r="P440" s="16" t="s">
        <v>2130</v>
      </c>
      <c r="Q440" s="5">
        <v>4</v>
      </c>
      <c r="R440" s="5" t="s">
        <v>2131</v>
      </c>
      <c r="S440" s="5" t="s">
        <v>398</v>
      </c>
      <c r="T440" s="5" t="s">
        <v>398</v>
      </c>
      <c r="U440" s="5" t="s">
        <v>410</v>
      </c>
      <c r="V440" s="5" t="s">
        <v>2132</v>
      </c>
      <c r="W440" s="5" t="s">
        <v>2133</v>
      </c>
      <c r="X440" s="5" t="s">
        <v>39</v>
      </c>
      <c r="Y440" s="5" t="s">
        <v>2134</v>
      </c>
      <c r="Z440" s="5"/>
      <c r="AA440" s="5">
        <v>1247</v>
      </c>
      <c r="AB440" s="5" t="s">
        <v>2065</v>
      </c>
    </row>
    <row r="441" spans="1:28" x14ac:dyDescent="0.25">
      <c r="A441" s="5">
        <v>438</v>
      </c>
      <c r="B441" s="5">
        <v>632254</v>
      </c>
      <c r="C441" s="19">
        <v>128018</v>
      </c>
      <c r="D441" s="5">
        <v>11123</v>
      </c>
      <c r="E441" s="5" t="s">
        <v>76</v>
      </c>
      <c r="F441" s="13">
        <v>-80.715589541999975</v>
      </c>
      <c r="G441" s="13">
        <v>-5.2831358769999497</v>
      </c>
      <c r="H441" s="5" t="s">
        <v>1266</v>
      </c>
      <c r="I441" s="5" t="s">
        <v>830</v>
      </c>
      <c r="J441" s="5" t="s">
        <v>278</v>
      </c>
      <c r="K441" s="19">
        <v>45666794</v>
      </c>
      <c r="L441" s="5"/>
      <c r="M441" s="5" t="s">
        <v>398</v>
      </c>
      <c r="N441" s="5" t="s">
        <v>398</v>
      </c>
      <c r="O441" s="5" t="s">
        <v>410</v>
      </c>
      <c r="P441" s="16" t="s">
        <v>2135</v>
      </c>
      <c r="Q441" s="5">
        <v>27</v>
      </c>
      <c r="R441" s="25" t="s">
        <v>2136</v>
      </c>
      <c r="S441" s="5" t="s">
        <v>398</v>
      </c>
      <c r="T441" s="5" t="s">
        <v>398</v>
      </c>
      <c r="U441" s="5" t="s">
        <v>410</v>
      </c>
      <c r="V441" s="5" t="s">
        <v>2092</v>
      </c>
      <c r="W441" s="5" t="s">
        <v>2137</v>
      </c>
      <c r="X441" s="5" t="s">
        <v>39</v>
      </c>
      <c r="Y441" s="5"/>
      <c r="Z441" s="5"/>
      <c r="AA441" s="5">
        <v>1247</v>
      </c>
      <c r="AB441" s="5" t="s">
        <v>2065</v>
      </c>
    </row>
    <row r="442" spans="1:28" x14ac:dyDescent="0.25">
      <c r="A442" s="5">
        <v>439</v>
      </c>
      <c r="B442" s="5">
        <v>631723</v>
      </c>
      <c r="C442" s="19">
        <v>128287</v>
      </c>
      <c r="D442" s="5">
        <v>10382</v>
      </c>
      <c r="E442" s="5" t="s">
        <v>76</v>
      </c>
      <c r="F442" s="13">
        <v>-80.712870825999971</v>
      </c>
      <c r="G442" s="13">
        <v>-5.2808472179999626</v>
      </c>
      <c r="H442" s="5" t="s">
        <v>2138</v>
      </c>
      <c r="I442" s="5" t="s">
        <v>1611</v>
      </c>
      <c r="J442" s="5" t="s">
        <v>719</v>
      </c>
      <c r="K442" s="19">
        <v>70197430</v>
      </c>
      <c r="L442" s="5">
        <v>927363878</v>
      </c>
      <c r="M442" s="5" t="s">
        <v>398</v>
      </c>
      <c r="N442" s="5" t="s">
        <v>398</v>
      </c>
      <c r="O442" s="5" t="s">
        <v>410</v>
      </c>
      <c r="P442" s="16" t="s">
        <v>2139</v>
      </c>
      <c r="Q442" s="5" t="s">
        <v>911</v>
      </c>
      <c r="R442" s="5" t="s">
        <v>376</v>
      </c>
      <c r="S442" s="5" t="s">
        <v>398</v>
      </c>
      <c r="T442" s="5" t="s">
        <v>398</v>
      </c>
      <c r="U442" s="5" t="s">
        <v>410</v>
      </c>
      <c r="V442" s="5" t="s">
        <v>2140</v>
      </c>
      <c r="W442" s="5" t="s">
        <v>2141</v>
      </c>
      <c r="X442" s="5" t="s">
        <v>39</v>
      </c>
      <c r="Y442" s="5"/>
      <c r="Z442" s="5"/>
      <c r="AA442" s="5">
        <v>1247</v>
      </c>
      <c r="AB442" s="5" t="s">
        <v>2065</v>
      </c>
    </row>
    <row r="443" spans="1:28" x14ac:dyDescent="0.25">
      <c r="A443" s="5">
        <v>440</v>
      </c>
      <c r="B443" s="5">
        <v>633022</v>
      </c>
      <c r="C443" s="19">
        <v>604788</v>
      </c>
      <c r="D443" s="5">
        <v>12017</v>
      </c>
      <c r="E443" s="5" t="s">
        <v>76</v>
      </c>
      <c r="F443" s="13">
        <v>-80.705959594999968</v>
      </c>
      <c r="G443" s="13">
        <v>-5.2612264089999599</v>
      </c>
      <c r="H443" s="5" t="s">
        <v>2142</v>
      </c>
      <c r="I443" s="5" t="s">
        <v>2095</v>
      </c>
      <c r="J443" s="5" t="s">
        <v>905</v>
      </c>
      <c r="K443" s="12" t="s">
        <v>2143</v>
      </c>
      <c r="L443" s="5">
        <v>985049650</v>
      </c>
      <c r="M443" s="5" t="s">
        <v>398</v>
      </c>
      <c r="N443" s="5" t="s">
        <v>398</v>
      </c>
      <c r="O443" s="5" t="s">
        <v>410</v>
      </c>
      <c r="P443" s="16" t="s">
        <v>2144</v>
      </c>
      <c r="Q443" s="5">
        <v>1</v>
      </c>
      <c r="R443" s="5">
        <v>110</v>
      </c>
      <c r="S443" s="5" t="s">
        <v>398</v>
      </c>
      <c r="T443" s="5" t="s">
        <v>398</v>
      </c>
      <c r="U443" s="5" t="s">
        <v>410</v>
      </c>
      <c r="V443" s="5" t="s">
        <v>2097</v>
      </c>
      <c r="W443" s="5" t="s">
        <v>1891</v>
      </c>
      <c r="X443" s="5" t="s">
        <v>39</v>
      </c>
      <c r="Y443" s="5"/>
      <c r="Z443" s="5"/>
      <c r="AA443" s="5">
        <v>1247</v>
      </c>
      <c r="AB443" s="5" t="s">
        <v>2065</v>
      </c>
    </row>
    <row r="444" spans="1:28" x14ac:dyDescent="0.25">
      <c r="A444" s="5">
        <v>441</v>
      </c>
      <c r="B444" s="5">
        <v>632014</v>
      </c>
      <c r="C444" s="35">
        <v>604843</v>
      </c>
      <c r="D444" s="5">
        <v>10472</v>
      </c>
      <c r="E444" s="7" t="s">
        <v>76</v>
      </c>
      <c r="F444" s="13">
        <v>-80.710543718999986</v>
      </c>
      <c r="G444" s="13">
        <v>-5.2857040869999423</v>
      </c>
      <c r="H444" s="7" t="s">
        <v>2145</v>
      </c>
      <c r="I444" s="7" t="s">
        <v>2146</v>
      </c>
      <c r="J444" s="7" t="s">
        <v>2147</v>
      </c>
      <c r="K444" s="30">
        <v>47375961</v>
      </c>
      <c r="L444" s="7"/>
      <c r="M444" s="5" t="s">
        <v>398</v>
      </c>
      <c r="N444" s="5" t="s">
        <v>398</v>
      </c>
      <c r="O444" s="5" t="s">
        <v>410</v>
      </c>
      <c r="P444" s="29" t="s">
        <v>2148</v>
      </c>
      <c r="Q444" s="7">
        <v>2</v>
      </c>
      <c r="R444" s="7">
        <v>84</v>
      </c>
      <c r="S444" s="7" t="s">
        <v>398</v>
      </c>
      <c r="T444" s="7" t="s">
        <v>398</v>
      </c>
      <c r="U444" s="7" t="s">
        <v>410</v>
      </c>
      <c r="V444" s="7" t="s">
        <v>2149</v>
      </c>
      <c r="W444" s="7" t="s">
        <v>2150</v>
      </c>
      <c r="X444" s="7" t="s">
        <v>39</v>
      </c>
      <c r="Y444" s="7"/>
      <c r="Z444" s="7"/>
      <c r="AA444" s="7">
        <v>1247</v>
      </c>
      <c r="AB444" s="5" t="s">
        <v>2065</v>
      </c>
    </row>
    <row r="445" spans="1:28" x14ac:dyDescent="0.25">
      <c r="A445" s="5">
        <v>442</v>
      </c>
      <c r="B445" s="5">
        <v>631846</v>
      </c>
      <c r="C445" s="19">
        <v>609172</v>
      </c>
      <c r="D445" s="5">
        <v>10580</v>
      </c>
      <c r="E445" s="5" t="s">
        <v>76</v>
      </c>
      <c r="F445" s="13">
        <v>-80.710786150999979</v>
      </c>
      <c r="G445" s="13">
        <v>-5.2783944729999348</v>
      </c>
      <c r="H445" s="5" t="s">
        <v>2151</v>
      </c>
      <c r="I445" s="5" t="s">
        <v>2152</v>
      </c>
      <c r="J445" s="5" t="s">
        <v>2153</v>
      </c>
      <c r="K445" s="19">
        <v>75728631</v>
      </c>
      <c r="L445" s="5"/>
      <c r="M445" s="5" t="s">
        <v>398</v>
      </c>
      <c r="N445" s="5" t="s">
        <v>398</v>
      </c>
      <c r="O445" s="5" t="s">
        <v>410</v>
      </c>
      <c r="P445" s="16" t="s">
        <v>2154</v>
      </c>
      <c r="Q445" s="5">
        <v>2</v>
      </c>
      <c r="R445" s="5">
        <v>99</v>
      </c>
      <c r="S445" s="5" t="s">
        <v>398</v>
      </c>
      <c r="T445" s="5" t="s">
        <v>398</v>
      </c>
      <c r="U445" s="5" t="s">
        <v>410</v>
      </c>
      <c r="V445" s="5" t="s">
        <v>2132</v>
      </c>
      <c r="W445" s="5" t="s">
        <v>2155</v>
      </c>
      <c r="X445" s="5">
        <v>1</v>
      </c>
      <c r="Y445" s="5"/>
      <c r="Z445" s="5"/>
      <c r="AA445" s="5">
        <v>1247</v>
      </c>
      <c r="AB445" s="5" t="s">
        <v>2065</v>
      </c>
    </row>
    <row r="446" spans="1:28" x14ac:dyDescent="0.25">
      <c r="A446" s="5">
        <v>443</v>
      </c>
      <c r="B446" s="5">
        <v>626444</v>
      </c>
      <c r="C446" s="19">
        <v>603178</v>
      </c>
      <c r="D446" s="5">
        <v>3335</v>
      </c>
      <c r="E446" s="5" t="s">
        <v>76</v>
      </c>
      <c r="F446" s="13">
        <v>-80.684260973999983</v>
      </c>
      <c r="G446" s="13">
        <v>-5.2960478159999411</v>
      </c>
      <c r="H446" s="5" t="s">
        <v>2156</v>
      </c>
      <c r="I446" s="5" t="s">
        <v>2157</v>
      </c>
      <c r="J446" s="5" t="s">
        <v>1696</v>
      </c>
      <c r="K446" s="12" t="s">
        <v>2158</v>
      </c>
      <c r="L446" s="5"/>
      <c r="M446" s="5" t="s">
        <v>398</v>
      </c>
      <c r="N446" s="5" t="s">
        <v>398</v>
      </c>
      <c r="O446" s="5" t="s">
        <v>410</v>
      </c>
      <c r="P446" s="16" t="s">
        <v>2159</v>
      </c>
      <c r="Q446" s="5">
        <v>3</v>
      </c>
      <c r="R446" s="25" t="s">
        <v>2081</v>
      </c>
      <c r="S446" s="5" t="s">
        <v>398</v>
      </c>
      <c r="T446" s="5" t="s">
        <v>398</v>
      </c>
      <c r="U446" s="5" t="s">
        <v>410</v>
      </c>
      <c r="V446" s="5" t="s">
        <v>1214</v>
      </c>
      <c r="W446" s="5" t="s">
        <v>1215</v>
      </c>
      <c r="X446" s="5"/>
      <c r="Y446" s="5" t="s">
        <v>2160</v>
      </c>
      <c r="Z446" s="5"/>
      <c r="AA446" s="5">
        <v>1247</v>
      </c>
      <c r="AB446" s="5" t="s">
        <v>2065</v>
      </c>
    </row>
    <row r="447" spans="1:28" x14ac:dyDescent="0.25">
      <c r="A447" s="5">
        <v>444</v>
      </c>
      <c r="B447" s="5">
        <v>634655</v>
      </c>
      <c r="C447" s="19">
        <v>611052</v>
      </c>
      <c r="D447" s="5">
        <v>13652</v>
      </c>
      <c r="E447" s="5" t="s">
        <v>76</v>
      </c>
      <c r="F447" s="13">
        <v>-80.71364147099996</v>
      </c>
      <c r="G447" s="13">
        <v>-5.2803838889999497</v>
      </c>
      <c r="H447" s="5" t="s">
        <v>2161</v>
      </c>
      <c r="I447" s="5" t="s">
        <v>278</v>
      </c>
      <c r="J447" s="5" t="s">
        <v>2162</v>
      </c>
      <c r="K447" s="19">
        <v>42991725</v>
      </c>
      <c r="L447" s="5"/>
      <c r="M447" s="5" t="s">
        <v>398</v>
      </c>
      <c r="N447" s="5" t="s">
        <v>398</v>
      </c>
      <c r="O447" s="5" t="s">
        <v>410</v>
      </c>
      <c r="P447" s="16" t="s">
        <v>2163</v>
      </c>
      <c r="Q447" s="5" t="s">
        <v>896</v>
      </c>
      <c r="R447" s="5" t="s">
        <v>792</v>
      </c>
      <c r="S447" s="5" t="s">
        <v>398</v>
      </c>
      <c r="T447" s="5" t="s">
        <v>398</v>
      </c>
      <c r="U447" s="5" t="s">
        <v>410</v>
      </c>
      <c r="V447" s="5" t="s">
        <v>2132</v>
      </c>
      <c r="W447" s="5" t="s">
        <v>2133</v>
      </c>
      <c r="X447" s="5" t="s">
        <v>39</v>
      </c>
      <c r="Y447" s="5"/>
      <c r="Z447" s="5"/>
      <c r="AA447" s="5">
        <v>1247</v>
      </c>
      <c r="AB447" s="5" t="s">
        <v>2065</v>
      </c>
    </row>
    <row r="448" spans="1:28" x14ac:dyDescent="0.25">
      <c r="A448" s="5">
        <v>445</v>
      </c>
      <c r="B448" s="5">
        <v>632728</v>
      </c>
      <c r="C448" s="19">
        <v>610213</v>
      </c>
      <c r="D448" s="5">
        <v>11830</v>
      </c>
      <c r="E448" s="5" t="s">
        <v>76</v>
      </c>
      <c r="F448" s="13">
        <v>-80.710917671999937</v>
      </c>
      <c r="G448" s="13">
        <v>-5.28027188599998</v>
      </c>
      <c r="H448" s="5" t="s">
        <v>2164</v>
      </c>
      <c r="I448" s="5" t="s">
        <v>1350</v>
      </c>
      <c r="J448" s="5" t="s">
        <v>594</v>
      </c>
      <c r="K448" s="12" t="s">
        <v>2165</v>
      </c>
      <c r="L448" s="5">
        <v>92363530</v>
      </c>
      <c r="M448" s="5" t="s">
        <v>398</v>
      </c>
      <c r="N448" s="5" t="s">
        <v>398</v>
      </c>
      <c r="O448" s="5" t="s">
        <v>410</v>
      </c>
      <c r="P448" s="16" t="s">
        <v>2166</v>
      </c>
      <c r="Q448" s="5">
        <v>5</v>
      </c>
      <c r="R448" s="25" t="s">
        <v>2167</v>
      </c>
      <c r="S448" s="5" t="s">
        <v>398</v>
      </c>
      <c r="T448" s="5" t="s">
        <v>398</v>
      </c>
      <c r="U448" s="5" t="s">
        <v>410</v>
      </c>
      <c r="V448" s="5" t="s">
        <v>2092</v>
      </c>
      <c r="W448" s="5" t="s">
        <v>2168</v>
      </c>
      <c r="X448" s="5" t="s">
        <v>39</v>
      </c>
      <c r="Y448" s="5" t="s">
        <v>2169</v>
      </c>
      <c r="Z448" s="5"/>
      <c r="AA448" s="5">
        <v>1247</v>
      </c>
      <c r="AB448" s="5" t="s">
        <v>2065</v>
      </c>
    </row>
    <row r="449" spans="1:28" x14ac:dyDescent="0.25">
      <c r="A449" s="5">
        <v>446</v>
      </c>
      <c r="B449" s="5">
        <v>633253</v>
      </c>
      <c r="C449" s="19">
        <v>610603</v>
      </c>
      <c r="D449" s="5">
        <v>12570</v>
      </c>
      <c r="E449" s="5" t="s">
        <v>76</v>
      </c>
      <c r="F449" s="13">
        <v>-80.658004916999971</v>
      </c>
      <c r="G449" s="13">
        <v>-5.3481012429999737</v>
      </c>
      <c r="H449" s="5" t="s">
        <v>2170</v>
      </c>
      <c r="I449" s="5" t="s">
        <v>2171</v>
      </c>
      <c r="J449" s="5" t="s">
        <v>2172</v>
      </c>
      <c r="K449" s="19">
        <v>44925966</v>
      </c>
      <c r="L449" s="5">
        <v>926424950</v>
      </c>
      <c r="M449" s="5" t="s">
        <v>398</v>
      </c>
      <c r="N449" s="5" t="s">
        <v>398</v>
      </c>
      <c r="O449" s="5" t="s">
        <v>2068</v>
      </c>
      <c r="P449" s="16" t="s">
        <v>2173</v>
      </c>
      <c r="Q449" s="5">
        <v>9</v>
      </c>
      <c r="R449" s="5" t="s">
        <v>258</v>
      </c>
      <c r="S449" s="5" t="s">
        <v>398</v>
      </c>
      <c r="T449" s="5" t="s">
        <v>398</v>
      </c>
      <c r="U449" s="5" t="s">
        <v>2068</v>
      </c>
      <c r="V449" s="5" t="s">
        <v>2174</v>
      </c>
      <c r="W449" s="5" t="s">
        <v>2175</v>
      </c>
      <c r="X449" s="5"/>
      <c r="Y449" s="5" t="s">
        <v>313</v>
      </c>
      <c r="Z449" s="5">
        <v>21</v>
      </c>
      <c r="AA449" s="5">
        <v>435</v>
      </c>
      <c r="AB449" s="5" t="s">
        <v>2065</v>
      </c>
    </row>
    <row r="450" spans="1:28" x14ac:dyDescent="0.25">
      <c r="A450" s="5">
        <v>447</v>
      </c>
      <c r="B450" s="5">
        <v>628957</v>
      </c>
      <c r="C450" s="35">
        <v>610637</v>
      </c>
      <c r="D450" s="5">
        <v>7720</v>
      </c>
      <c r="E450" s="7" t="s">
        <v>76</v>
      </c>
      <c r="F450" s="13">
        <v>-80.663313839999944</v>
      </c>
      <c r="G450" s="13">
        <v>-5.3474145489999501</v>
      </c>
      <c r="H450" s="7" t="s">
        <v>2176</v>
      </c>
      <c r="I450" s="7" t="s">
        <v>2177</v>
      </c>
      <c r="J450" s="7" t="s">
        <v>2178</v>
      </c>
      <c r="K450" s="35">
        <v>80295481</v>
      </c>
      <c r="L450" s="7"/>
      <c r="M450" s="5" t="s">
        <v>398</v>
      </c>
      <c r="N450" s="5" t="s">
        <v>398</v>
      </c>
      <c r="O450" s="5" t="s">
        <v>2068</v>
      </c>
      <c r="P450" s="29" t="s">
        <v>2179</v>
      </c>
      <c r="Q450" s="7">
        <v>66</v>
      </c>
      <c r="R450" s="7" t="s">
        <v>180</v>
      </c>
      <c r="S450" s="7" t="s">
        <v>398</v>
      </c>
      <c r="T450" s="7" t="s">
        <v>398</v>
      </c>
      <c r="U450" s="7" t="s">
        <v>2068</v>
      </c>
      <c r="V450" s="7" t="s">
        <v>2180</v>
      </c>
      <c r="W450" s="7" t="s">
        <v>2181</v>
      </c>
      <c r="X450" s="7" t="s">
        <v>39</v>
      </c>
      <c r="Y450" s="7" t="s">
        <v>2182</v>
      </c>
      <c r="Z450" s="7"/>
      <c r="AA450" s="7">
        <v>435</v>
      </c>
      <c r="AB450" s="5" t="s">
        <v>2065</v>
      </c>
    </row>
    <row r="451" spans="1:28" x14ac:dyDescent="0.25">
      <c r="A451" s="5">
        <v>448</v>
      </c>
      <c r="B451" s="7">
        <v>635122</v>
      </c>
      <c r="C451" s="35">
        <v>603175</v>
      </c>
      <c r="D451" s="5">
        <v>16012</v>
      </c>
      <c r="E451" s="5" t="s">
        <v>76</v>
      </c>
      <c r="F451" s="13">
        <v>-80.686309389999963</v>
      </c>
      <c r="G451" s="13">
        <v>-5.2925643879999598</v>
      </c>
      <c r="H451" s="5" t="s">
        <v>2183</v>
      </c>
      <c r="I451" s="5" t="s">
        <v>1140</v>
      </c>
      <c r="J451" s="5" t="s">
        <v>1150</v>
      </c>
      <c r="K451" s="19">
        <v>76546870</v>
      </c>
      <c r="L451" s="5">
        <v>932871788</v>
      </c>
      <c r="M451" s="5" t="s">
        <v>398</v>
      </c>
      <c r="N451" s="5" t="s">
        <v>398</v>
      </c>
      <c r="O451" s="5" t="s">
        <v>410</v>
      </c>
      <c r="P451" s="16" t="s">
        <v>2184</v>
      </c>
      <c r="Q451" s="5">
        <v>2</v>
      </c>
      <c r="R451" s="25" t="s">
        <v>2185</v>
      </c>
      <c r="S451" s="5" t="s">
        <v>398</v>
      </c>
      <c r="T451" s="5" t="s">
        <v>398</v>
      </c>
      <c r="U451" s="5" t="s">
        <v>410</v>
      </c>
      <c r="V451" s="5" t="s">
        <v>1214</v>
      </c>
      <c r="W451" s="5" t="s">
        <v>1215</v>
      </c>
      <c r="X451" s="5" t="s">
        <v>39</v>
      </c>
      <c r="Y451" s="5"/>
      <c r="Z451" s="5"/>
      <c r="AA451" s="5">
        <v>1247</v>
      </c>
      <c r="AB451" s="5" t="s">
        <v>2065</v>
      </c>
    </row>
    <row r="452" spans="1:28" x14ac:dyDescent="0.25">
      <c r="A452" s="5">
        <v>449</v>
      </c>
      <c r="B452" s="7">
        <v>627060</v>
      </c>
      <c r="C452" s="35">
        <v>603335</v>
      </c>
      <c r="D452" s="5">
        <v>3555</v>
      </c>
      <c r="E452" s="5" t="s">
        <v>76</v>
      </c>
      <c r="F452" s="13">
        <v>-80.659481849999963</v>
      </c>
      <c r="G452" s="13">
        <v>-5.3231622969999535</v>
      </c>
      <c r="H452" s="5" t="s">
        <v>2186</v>
      </c>
      <c r="I452" s="5" t="s">
        <v>278</v>
      </c>
      <c r="J452" s="5" t="s">
        <v>149</v>
      </c>
      <c r="K452" s="19">
        <v>71268329</v>
      </c>
      <c r="L452" s="5">
        <v>939955776</v>
      </c>
      <c r="M452" s="5" t="s">
        <v>398</v>
      </c>
      <c r="N452" s="5" t="s">
        <v>398</v>
      </c>
      <c r="O452" s="5" t="s">
        <v>2068</v>
      </c>
      <c r="P452" s="16" t="s">
        <v>2187</v>
      </c>
      <c r="Q452" s="5">
        <v>1</v>
      </c>
      <c r="R452" s="25" t="s">
        <v>2188</v>
      </c>
      <c r="S452" s="5" t="s">
        <v>398</v>
      </c>
      <c r="T452" s="5" t="s">
        <v>398</v>
      </c>
      <c r="U452" s="5" t="s">
        <v>2068</v>
      </c>
      <c r="V452" s="5" t="s">
        <v>2189</v>
      </c>
      <c r="W452" s="5" t="s">
        <v>2190</v>
      </c>
      <c r="X452" s="5">
        <v>530</v>
      </c>
      <c r="Y452" s="5" t="s">
        <v>752</v>
      </c>
      <c r="Z452" s="5">
        <v>3</v>
      </c>
      <c r="AA452" s="5">
        <v>108</v>
      </c>
      <c r="AB452" s="5" t="s">
        <v>2065</v>
      </c>
    </row>
    <row r="453" spans="1:28" x14ac:dyDescent="0.25">
      <c r="A453" s="5">
        <v>450</v>
      </c>
      <c r="B453" s="7">
        <v>635531</v>
      </c>
      <c r="C453" s="35">
        <v>604357</v>
      </c>
      <c r="D453" s="5">
        <v>16155</v>
      </c>
      <c r="E453" s="5" t="s">
        <v>76</v>
      </c>
      <c r="F453" s="13">
        <v>-80.685099535999939</v>
      </c>
      <c r="G453" s="13">
        <v>-5.307129578999934</v>
      </c>
      <c r="H453" s="5" t="s">
        <v>2191</v>
      </c>
      <c r="I453" s="5" t="s">
        <v>1140</v>
      </c>
      <c r="J453" s="5" t="s">
        <v>2192</v>
      </c>
      <c r="K453" s="19">
        <v>76471484</v>
      </c>
      <c r="L453" s="5">
        <v>937534899</v>
      </c>
      <c r="M453" s="5" t="s">
        <v>398</v>
      </c>
      <c r="N453" s="5" t="s">
        <v>398</v>
      </c>
      <c r="O453" s="5" t="s">
        <v>410</v>
      </c>
      <c r="P453" s="16" t="s">
        <v>2193</v>
      </c>
      <c r="Q453" s="5">
        <v>14</v>
      </c>
      <c r="R453" s="5">
        <v>14</v>
      </c>
      <c r="S453" s="5" t="s">
        <v>398</v>
      </c>
      <c r="T453" s="5" t="s">
        <v>398</v>
      </c>
      <c r="U453" s="5" t="s">
        <v>410</v>
      </c>
      <c r="V453" s="5" t="s">
        <v>2194</v>
      </c>
      <c r="W453" s="5" t="s">
        <v>1215</v>
      </c>
      <c r="X453" s="5" t="s">
        <v>2195</v>
      </c>
      <c r="Y453" s="5"/>
      <c r="Z453" s="5"/>
      <c r="AA453" s="5">
        <v>1247</v>
      </c>
      <c r="AB453" s="5" t="s">
        <v>2065</v>
      </c>
    </row>
    <row r="454" spans="1:28" x14ac:dyDescent="0.25">
      <c r="A454" s="5">
        <v>451</v>
      </c>
      <c r="B454" s="7">
        <v>631831</v>
      </c>
      <c r="C454" s="35">
        <v>604850</v>
      </c>
      <c r="D454" s="5">
        <v>10594</v>
      </c>
      <c r="E454" s="5" t="s">
        <v>76</v>
      </c>
      <c r="F454" s="13">
        <v>-80.710640306999949</v>
      </c>
      <c r="G454" s="13">
        <v>-5.2846304419999797</v>
      </c>
      <c r="H454" s="5" t="s">
        <v>2196</v>
      </c>
      <c r="I454" s="5" t="s">
        <v>1492</v>
      </c>
      <c r="J454" s="5" t="s">
        <v>2147</v>
      </c>
      <c r="K454" s="19">
        <v>48267413</v>
      </c>
      <c r="L454" s="5">
        <v>912816156</v>
      </c>
      <c r="M454" s="5" t="s">
        <v>398</v>
      </c>
      <c r="N454" s="5" t="s">
        <v>398</v>
      </c>
      <c r="O454" s="5" t="s">
        <v>410</v>
      </c>
      <c r="P454" s="16" t="s">
        <v>2197</v>
      </c>
      <c r="Q454" s="5">
        <v>1</v>
      </c>
      <c r="R454" s="5">
        <v>86</v>
      </c>
      <c r="S454" s="5" t="s">
        <v>398</v>
      </c>
      <c r="T454" s="5" t="s">
        <v>398</v>
      </c>
      <c r="U454" s="5" t="s">
        <v>410</v>
      </c>
      <c r="V454" s="5" t="s">
        <v>2198</v>
      </c>
      <c r="W454" s="5" t="s">
        <v>2199</v>
      </c>
      <c r="X454" s="5" t="s">
        <v>39</v>
      </c>
      <c r="Y454" s="5"/>
      <c r="Z454" s="5"/>
      <c r="AA454" s="5">
        <v>1247</v>
      </c>
      <c r="AB454" s="5" t="s">
        <v>2065</v>
      </c>
    </row>
    <row r="455" spans="1:28" x14ac:dyDescent="0.25">
      <c r="A455" s="5">
        <v>452</v>
      </c>
      <c r="B455" s="7">
        <v>633782</v>
      </c>
      <c r="C455" s="35">
        <v>608570</v>
      </c>
      <c r="D455" s="5">
        <v>13076</v>
      </c>
      <c r="E455" s="5" t="s">
        <v>76</v>
      </c>
      <c r="F455" s="13">
        <v>-80.678727208999987</v>
      </c>
      <c r="G455" s="13">
        <v>-5.3212724449999769</v>
      </c>
      <c r="H455" s="5" t="s">
        <v>2200</v>
      </c>
      <c r="I455" s="5" t="s">
        <v>2201</v>
      </c>
      <c r="J455" s="5" t="s">
        <v>73</v>
      </c>
      <c r="K455" s="12" t="s">
        <v>2202</v>
      </c>
      <c r="L455" s="5"/>
      <c r="M455" s="5" t="s">
        <v>398</v>
      </c>
      <c r="N455" s="5" t="s">
        <v>398</v>
      </c>
      <c r="O455" s="5" t="s">
        <v>2068</v>
      </c>
      <c r="P455" s="16" t="s">
        <v>2113</v>
      </c>
      <c r="Q455" s="5">
        <v>16</v>
      </c>
      <c r="R455" s="25" t="s">
        <v>770</v>
      </c>
      <c r="S455" s="5" t="s">
        <v>398</v>
      </c>
      <c r="T455" s="5" t="s">
        <v>398</v>
      </c>
      <c r="U455" s="5" t="s">
        <v>2068</v>
      </c>
      <c r="V455" s="5" t="s">
        <v>2203</v>
      </c>
      <c r="W455" s="5" t="s">
        <v>744</v>
      </c>
      <c r="X455" s="5" t="s">
        <v>39</v>
      </c>
      <c r="Y455" s="5" t="s">
        <v>2204</v>
      </c>
      <c r="Z455" s="5"/>
      <c r="AA455" s="5">
        <v>2310</v>
      </c>
      <c r="AB455" s="5" t="s">
        <v>2065</v>
      </c>
    </row>
    <row r="456" spans="1:28" x14ac:dyDescent="0.25">
      <c r="A456" s="5">
        <v>453</v>
      </c>
      <c r="B456" s="7">
        <v>630593</v>
      </c>
      <c r="C456" s="35">
        <v>611870</v>
      </c>
      <c r="D456" s="5">
        <v>9350</v>
      </c>
      <c r="E456" s="5" t="s">
        <v>76</v>
      </c>
      <c r="F456" s="13">
        <v>-80.680897029999983</v>
      </c>
      <c r="G456" s="13">
        <v>-5.2717920649999428</v>
      </c>
      <c r="H456" s="5" t="s">
        <v>2205</v>
      </c>
      <c r="I456" s="5" t="s">
        <v>2206</v>
      </c>
      <c r="J456" s="5" t="s">
        <v>1469</v>
      </c>
      <c r="K456" s="19">
        <v>80525789</v>
      </c>
      <c r="L456" s="5"/>
      <c r="M456" s="5" t="s">
        <v>398</v>
      </c>
      <c r="N456" s="5" t="s">
        <v>398</v>
      </c>
      <c r="O456" s="5" t="s">
        <v>410</v>
      </c>
      <c r="P456" s="16" t="s">
        <v>2207</v>
      </c>
      <c r="Q456" s="5">
        <v>38</v>
      </c>
      <c r="R456" s="5" t="s">
        <v>183</v>
      </c>
      <c r="S456" s="5" t="s">
        <v>398</v>
      </c>
      <c r="T456" s="5" t="s">
        <v>398</v>
      </c>
      <c r="U456" s="5" t="s">
        <v>410</v>
      </c>
      <c r="V456" s="5" t="s">
        <v>2208</v>
      </c>
      <c r="W456" s="5" t="s">
        <v>1891</v>
      </c>
      <c r="X456" s="5" t="s">
        <v>39</v>
      </c>
      <c r="Y456" s="5" t="s">
        <v>2209</v>
      </c>
      <c r="Z456" s="5"/>
      <c r="AA456" s="5">
        <v>1247</v>
      </c>
      <c r="AB456" s="5" t="s">
        <v>2065</v>
      </c>
    </row>
    <row r="457" spans="1:28" x14ac:dyDescent="0.25">
      <c r="A457" s="5">
        <v>454</v>
      </c>
      <c r="B457" s="7">
        <v>629787</v>
      </c>
      <c r="C457" s="35">
        <v>127190</v>
      </c>
      <c r="D457" s="5">
        <v>15814</v>
      </c>
      <c r="E457" s="5" t="s">
        <v>76</v>
      </c>
      <c r="F457" s="13">
        <v>-80.681010232999938</v>
      </c>
      <c r="G457" s="13">
        <v>-5.3197942729999568</v>
      </c>
      <c r="H457" s="5" t="s">
        <v>2210</v>
      </c>
      <c r="I457" s="5" t="s">
        <v>2162</v>
      </c>
      <c r="J457" s="5" t="s">
        <v>830</v>
      </c>
      <c r="K457" s="19">
        <v>74653137</v>
      </c>
      <c r="L457" s="5">
        <v>954246535</v>
      </c>
      <c r="M457" s="5" t="s">
        <v>398</v>
      </c>
      <c r="N457" s="5" t="s">
        <v>398</v>
      </c>
      <c r="O457" s="5" t="s">
        <v>2068</v>
      </c>
      <c r="P457" s="16" t="s">
        <v>2211</v>
      </c>
      <c r="Q457" s="5">
        <v>10</v>
      </c>
      <c r="R457" s="5" t="s">
        <v>2112</v>
      </c>
      <c r="S457" s="5" t="s">
        <v>398</v>
      </c>
      <c r="T457" s="5" t="s">
        <v>398</v>
      </c>
      <c r="U457" s="5" t="s">
        <v>2068</v>
      </c>
      <c r="V457" s="5" t="s">
        <v>2212</v>
      </c>
      <c r="W457" s="5" t="s">
        <v>2213</v>
      </c>
      <c r="X457" s="5" t="s">
        <v>39</v>
      </c>
      <c r="Y457" s="5" t="s">
        <v>2214</v>
      </c>
      <c r="Z457" s="5"/>
      <c r="AA457" s="5">
        <v>435</v>
      </c>
      <c r="AB457" s="5" t="s">
        <v>2065</v>
      </c>
    </row>
    <row r="458" spans="1:28" x14ac:dyDescent="0.25">
      <c r="A458" s="5">
        <v>455</v>
      </c>
      <c r="B458" s="7">
        <v>628719</v>
      </c>
      <c r="C458" s="35">
        <v>209299</v>
      </c>
      <c r="D458" s="5">
        <v>7246</v>
      </c>
      <c r="E458" s="5" t="s">
        <v>76</v>
      </c>
      <c r="F458" s="13">
        <v>-80.666118192999988</v>
      </c>
      <c r="G458" s="13">
        <v>-5.3219886989999736</v>
      </c>
      <c r="H458" s="5" t="s">
        <v>2215</v>
      </c>
      <c r="I458" s="5" t="s">
        <v>2216</v>
      </c>
      <c r="J458" s="5" t="s">
        <v>1035</v>
      </c>
      <c r="K458" s="12" t="s">
        <v>2217</v>
      </c>
      <c r="L458" s="5">
        <v>936296666</v>
      </c>
      <c r="M458" s="5" t="s">
        <v>398</v>
      </c>
      <c r="N458" s="5" t="s">
        <v>398</v>
      </c>
      <c r="O458" s="5" t="s">
        <v>2068</v>
      </c>
      <c r="P458" s="16" t="s">
        <v>2218</v>
      </c>
      <c r="Q458" s="5">
        <v>5</v>
      </c>
      <c r="R458" s="5" t="s">
        <v>258</v>
      </c>
      <c r="S458" s="5" t="s">
        <v>398</v>
      </c>
      <c r="T458" s="5" t="s">
        <v>398</v>
      </c>
      <c r="U458" s="5" t="s">
        <v>2068</v>
      </c>
      <c r="V458" s="5" t="s">
        <v>2189</v>
      </c>
      <c r="W458" s="5" t="s">
        <v>2219</v>
      </c>
      <c r="X458" s="5" t="s">
        <v>2220</v>
      </c>
      <c r="Y458" s="5">
        <v>224</v>
      </c>
      <c r="Z458" s="5"/>
      <c r="AA458" s="5">
        <v>2242</v>
      </c>
      <c r="AB458" s="5" t="s">
        <v>2065</v>
      </c>
    </row>
    <row r="459" spans="1:28" x14ac:dyDescent="0.25">
      <c r="A459" s="5">
        <v>456</v>
      </c>
      <c r="B459" s="7">
        <v>636034</v>
      </c>
      <c r="C459" s="7">
        <v>122732</v>
      </c>
      <c r="D459" s="5">
        <v>16130</v>
      </c>
      <c r="E459" s="5" t="s">
        <v>76</v>
      </c>
      <c r="F459" s="13">
        <v>-80.339147041999979</v>
      </c>
      <c r="G459" s="13">
        <v>-4.9182777349999469</v>
      </c>
      <c r="H459" s="5" t="s">
        <v>2221</v>
      </c>
      <c r="I459" s="5" t="s">
        <v>2222</v>
      </c>
      <c r="J459" s="5" t="s">
        <v>2223</v>
      </c>
      <c r="K459" s="19">
        <v>42255571</v>
      </c>
      <c r="L459" s="5">
        <v>971043820</v>
      </c>
      <c r="M459" s="5" t="s">
        <v>398</v>
      </c>
      <c r="N459" s="5" t="s">
        <v>398</v>
      </c>
      <c r="O459" s="5" t="s">
        <v>408</v>
      </c>
      <c r="P459" s="16" t="s">
        <v>2224</v>
      </c>
      <c r="Q459" s="5">
        <v>14</v>
      </c>
      <c r="R459" s="5" t="s">
        <v>258</v>
      </c>
      <c r="S459" s="5" t="s">
        <v>398</v>
      </c>
      <c r="T459" s="5" t="s">
        <v>398</v>
      </c>
      <c r="U459" s="5" t="s">
        <v>408</v>
      </c>
      <c r="V459" s="5" t="s">
        <v>2225</v>
      </c>
      <c r="W459" s="5"/>
      <c r="X459" s="5"/>
      <c r="Y459" s="5" t="s">
        <v>183</v>
      </c>
      <c r="Z459" s="5">
        <v>1</v>
      </c>
      <c r="AA459" s="5">
        <v>120</v>
      </c>
      <c r="AB459" s="5" t="s">
        <v>2065</v>
      </c>
    </row>
    <row r="460" spans="1:28" x14ac:dyDescent="0.25">
      <c r="A460" s="5">
        <v>457</v>
      </c>
      <c r="B460" s="7">
        <v>636482</v>
      </c>
      <c r="C460" s="35">
        <v>504134</v>
      </c>
      <c r="D460" s="5">
        <v>14817</v>
      </c>
      <c r="E460" s="5" t="s">
        <v>76</v>
      </c>
      <c r="F460" s="13">
        <v>-80.29432748499994</v>
      </c>
      <c r="G460" s="13">
        <v>-4.9700623209999435</v>
      </c>
      <c r="H460" s="5" t="s">
        <v>2226</v>
      </c>
      <c r="I460" s="5" t="s">
        <v>867</v>
      </c>
      <c r="J460" s="5" t="s">
        <v>1134</v>
      </c>
      <c r="K460" s="19">
        <v>80476916</v>
      </c>
      <c r="L460" s="5">
        <v>926556433</v>
      </c>
      <c r="M460" s="5" t="s">
        <v>398</v>
      </c>
      <c r="N460" s="5" t="s">
        <v>398</v>
      </c>
      <c r="O460" s="5" t="s">
        <v>408</v>
      </c>
      <c r="P460" s="16" t="s">
        <v>1727</v>
      </c>
      <c r="Q460" s="5">
        <v>48</v>
      </c>
      <c r="R460" s="5">
        <v>1</v>
      </c>
      <c r="S460" s="5" t="s">
        <v>398</v>
      </c>
      <c r="T460" s="5" t="s">
        <v>398</v>
      </c>
      <c r="U460" s="5" t="s">
        <v>408</v>
      </c>
      <c r="V460" s="5" t="s">
        <v>1673</v>
      </c>
      <c r="W460" s="5" t="s">
        <v>1854</v>
      </c>
      <c r="X460" s="5" t="s">
        <v>39</v>
      </c>
      <c r="Y460" s="5"/>
      <c r="Z460" s="5"/>
      <c r="AA460" s="5">
        <v>1109</v>
      </c>
      <c r="AB460" s="5" t="s">
        <v>2065</v>
      </c>
    </row>
    <row r="461" spans="1:28" x14ac:dyDescent="0.25">
      <c r="A461" s="5">
        <v>458</v>
      </c>
      <c r="B461" s="7">
        <v>635719</v>
      </c>
      <c r="C461" s="35">
        <v>504141</v>
      </c>
      <c r="D461" s="5">
        <v>14274</v>
      </c>
      <c r="E461" s="7" t="s">
        <v>76</v>
      </c>
      <c r="F461" s="13">
        <v>-80.302712643999939</v>
      </c>
      <c r="G461" s="13">
        <v>-4.973721464999926</v>
      </c>
      <c r="H461" s="5" t="s">
        <v>2227</v>
      </c>
      <c r="I461" s="5" t="s">
        <v>2228</v>
      </c>
      <c r="J461" s="5" t="s">
        <v>1665</v>
      </c>
      <c r="K461" s="19">
        <v>43871255</v>
      </c>
      <c r="L461" s="7">
        <v>928232513</v>
      </c>
      <c r="M461" s="5" t="s">
        <v>398</v>
      </c>
      <c r="N461" s="5" t="s">
        <v>398</v>
      </c>
      <c r="O461" s="5" t="s">
        <v>408</v>
      </c>
      <c r="P461" s="14" t="s">
        <v>2229</v>
      </c>
      <c r="Q461" s="7">
        <v>7</v>
      </c>
      <c r="R461" s="7">
        <v>96</v>
      </c>
      <c r="S461" s="7" t="s">
        <v>398</v>
      </c>
      <c r="T461" s="7" t="s">
        <v>398</v>
      </c>
      <c r="U461" s="5" t="s">
        <v>408</v>
      </c>
      <c r="V461" s="7" t="s">
        <v>2230</v>
      </c>
      <c r="W461" s="7" t="s">
        <v>2231</v>
      </c>
      <c r="X461" s="7" t="s">
        <v>39</v>
      </c>
      <c r="Y461" s="7"/>
      <c r="Z461" s="7"/>
      <c r="AA461" s="7">
        <v>120</v>
      </c>
      <c r="AB461" s="5" t="s">
        <v>2065</v>
      </c>
    </row>
    <row r="462" spans="1:28" x14ac:dyDescent="0.25">
      <c r="A462" s="5">
        <v>459</v>
      </c>
      <c r="B462" s="7">
        <v>630162</v>
      </c>
      <c r="C462" s="35">
        <v>604201</v>
      </c>
      <c r="D462" s="5">
        <v>8832</v>
      </c>
      <c r="E462" s="7" t="s">
        <v>76</v>
      </c>
      <c r="F462" s="13">
        <v>-80.665607265999938</v>
      </c>
      <c r="G462" s="13">
        <v>-5.3644135139999776</v>
      </c>
      <c r="H462" s="7" t="s">
        <v>2232</v>
      </c>
      <c r="I462" s="7" t="s">
        <v>279</v>
      </c>
      <c r="J462" s="7" t="s">
        <v>2178</v>
      </c>
      <c r="K462" s="7" t="s">
        <v>2233</v>
      </c>
      <c r="L462" s="7">
        <v>948926503</v>
      </c>
      <c r="M462" s="5" t="s">
        <v>398</v>
      </c>
      <c r="N462" s="5" t="s">
        <v>398</v>
      </c>
      <c r="O462" s="5" t="s">
        <v>2068</v>
      </c>
      <c r="P462" s="29" t="s">
        <v>2234</v>
      </c>
      <c r="Q462" s="7">
        <v>1</v>
      </c>
      <c r="R462" s="7" t="s">
        <v>313</v>
      </c>
      <c r="S462" s="7" t="s">
        <v>398</v>
      </c>
      <c r="T462" s="7" t="s">
        <v>398</v>
      </c>
      <c r="U462" s="7" t="s">
        <v>2068</v>
      </c>
      <c r="V462" s="7" t="s">
        <v>2235</v>
      </c>
      <c r="W462" s="7"/>
      <c r="X462" s="7"/>
      <c r="Y462" s="7">
        <v>1</v>
      </c>
      <c r="Z462" s="7">
        <v>11</v>
      </c>
      <c r="AA462" s="7">
        <v>158</v>
      </c>
      <c r="AB462" s="5" t="s">
        <v>2065</v>
      </c>
    </row>
    <row r="463" spans="1:28" x14ac:dyDescent="0.25">
      <c r="A463" s="5">
        <v>460</v>
      </c>
      <c r="B463" s="7">
        <v>631375</v>
      </c>
      <c r="C463" s="35">
        <v>604823</v>
      </c>
      <c r="D463" s="5">
        <v>9683</v>
      </c>
      <c r="E463" s="7" t="s">
        <v>76</v>
      </c>
      <c r="F463" s="13">
        <v>-80.702219447999937</v>
      </c>
      <c r="G463" s="13">
        <v>-5.2507444569999393</v>
      </c>
      <c r="H463" s="7" t="s">
        <v>190</v>
      </c>
      <c r="I463" s="7" t="s">
        <v>542</v>
      </c>
      <c r="J463" s="7" t="s">
        <v>735</v>
      </c>
      <c r="K463" s="30">
        <v>46194799</v>
      </c>
      <c r="L463" s="7">
        <v>927456558</v>
      </c>
      <c r="M463" s="5" t="s">
        <v>398</v>
      </c>
      <c r="N463" s="5" t="s">
        <v>398</v>
      </c>
      <c r="O463" s="5" t="s">
        <v>410</v>
      </c>
      <c r="P463" s="29" t="s">
        <v>2236</v>
      </c>
      <c r="Q463" s="7">
        <v>4</v>
      </c>
      <c r="R463" s="7">
        <v>97</v>
      </c>
      <c r="S463" s="7" t="s">
        <v>398</v>
      </c>
      <c r="T463" s="7" t="s">
        <v>398</v>
      </c>
      <c r="U463" s="7" t="s">
        <v>410</v>
      </c>
      <c r="V463" s="7" t="s">
        <v>2237</v>
      </c>
      <c r="W463" s="7" t="s">
        <v>2238</v>
      </c>
      <c r="X463" s="7"/>
      <c r="Y463" s="7"/>
      <c r="Z463" s="7"/>
      <c r="AA463" s="7">
        <v>1247</v>
      </c>
      <c r="AB463" s="5" t="s">
        <v>2065</v>
      </c>
    </row>
    <row r="464" spans="1:28" x14ac:dyDescent="0.25">
      <c r="A464" s="5">
        <v>461</v>
      </c>
      <c r="B464" s="7">
        <v>632486</v>
      </c>
      <c r="C464" s="35">
        <v>604989</v>
      </c>
      <c r="D464" s="5">
        <v>11373</v>
      </c>
      <c r="E464" s="5" t="s">
        <v>76</v>
      </c>
      <c r="F464" s="13">
        <v>-80.681880226999965</v>
      </c>
      <c r="G464" s="13">
        <v>-5.4101251289999368</v>
      </c>
      <c r="H464" s="5" t="s">
        <v>2239</v>
      </c>
      <c r="I464" s="5" t="s">
        <v>1576</v>
      </c>
      <c r="J464" s="5" t="s">
        <v>723</v>
      </c>
      <c r="K464" s="19">
        <v>80289481</v>
      </c>
      <c r="L464" s="5">
        <v>917283748</v>
      </c>
      <c r="M464" s="5" t="s">
        <v>398</v>
      </c>
      <c r="N464" s="5" t="s">
        <v>398</v>
      </c>
      <c r="O464" s="5" t="s">
        <v>1578</v>
      </c>
      <c r="P464" s="16" t="s">
        <v>2240</v>
      </c>
      <c r="Q464" s="5">
        <v>2</v>
      </c>
      <c r="R464" s="5">
        <v>12</v>
      </c>
      <c r="S464" s="5" t="s">
        <v>398</v>
      </c>
      <c r="T464" s="5" t="s">
        <v>398</v>
      </c>
      <c r="U464" s="5" t="s">
        <v>1578</v>
      </c>
      <c r="V464" s="5" t="s">
        <v>1708</v>
      </c>
      <c r="W464" s="5" t="s">
        <v>226</v>
      </c>
      <c r="X464" s="5" t="s">
        <v>39</v>
      </c>
      <c r="Y464" s="5"/>
      <c r="Z464" s="5"/>
      <c r="AA464" s="5">
        <v>589</v>
      </c>
      <c r="AB464" s="5" t="s">
        <v>2065</v>
      </c>
    </row>
    <row r="465" spans="1:28" x14ac:dyDescent="0.25">
      <c r="A465" s="5">
        <v>462</v>
      </c>
      <c r="B465" s="7">
        <v>636245</v>
      </c>
      <c r="C465" s="35">
        <v>606658</v>
      </c>
      <c r="D465" s="5">
        <v>14439</v>
      </c>
      <c r="E465" s="5" t="s">
        <v>865</v>
      </c>
      <c r="F465" s="13">
        <v>-80.312275087999978</v>
      </c>
      <c r="G465" s="13">
        <v>-4.9223060869999813</v>
      </c>
      <c r="H465" s="5" t="s">
        <v>2241</v>
      </c>
      <c r="I465" s="5" t="s">
        <v>185</v>
      </c>
      <c r="J465" s="5" t="s">
        <v>2242</v>
      </c>
      <c r="K465" s="12" t="s">
        <v>2243</v>
      </c>
      <c r="L465" s="5">
        <v>968848312</v>
      </c>
      <c r="M465" s="5" t="s">
        <v>398</v>
      </c>
      <c r="N465" s="5" t="s">
        <v>398</v>
      </c>
      <c r="O465" s="5" t="s">
        <v>408</v>
      </c>
      <c r="P465" s="14" t="s">
        <v>2244</v>
      </c>
      <c r="Q465" s="5">
        <v>21</v>
      </c>
      <c r="R465" s="5">
        <v>95</v>
      </c>
      <c r="S465" s="5" t="s">
        <v>398</v>
      </c>
      <c r="T465" s="5" t="s">
        <v>398</v>
      </c>
      <c r="U465" s="5" t="s">
        <v>408</v>
      </c>
      <c r="V465" s="5" t="s">
        <v>2245</v>
      </c>
      <c r="W465" s="5" t="s">
        <v>2246</v>
      </c>
      <c r="X465" s="5" t="s">
        <v>39</v>
      </c>
      <c r="Y465" s="5" t="s">
        <v>2247</v>
      </c>
      <c r="Z465" s="5"/>
      <c r="AA465" s="5">
        <v>120</v>
      </c>
      <c r="AB465" s="5" t="s">
        <v>2065</v>
      </c>
    </row>
    <row r="466" spans="1:28" x14ac:dyDescent="0.25">
      <c r="A466" s="5">
        <v>463</v>
      </c>
      <c r="B466" s="7">
        <v>636282</v>
      </c>
      <c r="C466" s="35">
        <v>606703</v>
      </c>
      <c r="D466" s="5"/>
      <c r="E466" s="7" t="s">
        <v>76</v>
      </c>
      <c r="F466" s="11">
        <v>-80.318706000000006</v>
      </c>
      <c r="G466" s="11">
        <v>-4.966888</v>
      </c>
      <c r="H466" s="7" t="s">
        <v>2248</v>
      </c>
      <c r="I466" s="7" t="s">
        <v>592</v>
      </c>
      <c r="J466" s="7" t="s">
        <v>654</v>
      </c>
      <c r="K466" s="30" t="s">
        <v>2249</v>
      </c>
      <c r="L466" s="7">
        <v>948614951</v>
      </c>
      <c r="M466" s="5" t="s">
        <v>398</v>
      </c>
      <c r="N466" s="5" t="s">
        <v>398</v>
      </c>
      <c r="O466" s="7" t="s">
        <v>408</v>
      </c>
      <c r="P466" s="29" t="s">
        <v>2250</v>
      </c>
      <c r="Q466" s="7">
        <v>4</v>
      </c>
      <c r="R466" s="7">
        <v>93</v>
      </c>
      <c r="S466" s="7" t="s">
        <v>398</v>
      </c>
      <c r="T466" s="7" t="s">
        <v>398</v>
      </c>
      <c r="U466" s="5" t="s">
        <v>408</v>
      </c>
      <c r="V466" s="7" t="s">
        <v>2251</v>
      </c>
      <c r="W466" s="7" t="s">
        <v>2252</v>
      </c>
      <c r="X466" s="7" t="s">
        <v>39</v>
      </c>
      <c r="Y466" s="7"/>
      <c r="Z466" s="7"/>
      <c r="AA466" s="7">
        <v>1441</v>
      </c>
      <c r="AB466" s="5" t="s">
        <v>2065</v>
      </c>
    </row>
    <row r="467" spans="1:28" x14ac:dyDescent="0.25">
      <c r="A467" s="5">
        <v>464</v>
      </c>
      <c r="B467" s="7">
        <v>636309</v>
      </c>
      <c r="C467" s="35">
        <v>606704</v>
      </c>
      <c r="D467" s="5">
        <v>14803</v>
      </c>
      <c r="E467" s="5" t="s">
        <v>76</v>
      </c>
      <c r="F467" s="13">
        <v>-80.318665244999977</v>
      </c>
      <c r="G467" s="13">
        <v>-4.9668677029999344</v>
      </c>
      <c r="H467" s="5" t="s">
        <v>2253</v>
      </c>
      <c r="I467" s="5" t="s">
        <v>1321</v>
      </c>
      <c r="J467" s="5" t="s">
        <v>1321</v>
      </c>
      <c r="K467" s="19">
        <v>80224919</v>
      </c>
      <c r="L467" s="5">
        <v>80224919</v>
      </c>
      <c r="M467" s="5" t="s">
        <v>398</v>
      </c>
      <c r="N467" s="5" t="s">
        <v>398</v>
      </c>
      <c r="O467" s="5" t="s">
        <v>408</v>
      </c>
      <c r="P467" s="16" t="s">
        <v>1673</v>
      </c>
      <c r="Q467" s="5">
        <v>5</v>
      </c>
      <c r="R467" s="5">
        <v>93</v>
      </c>
      <c r="S467" s="5" t="s">
        <v>398</v>
      </c>
      <c r="T467" s="5" t="s">
        <v>398</v>
      </c>
      <c r="U467" s="5" t="s">
        <v>408</v>
      </c>
      <c r="V467" s="5" t="s">
        <v>2254</v>
      </c>
      <c r="W467" s="5" t="s">
        <v>2255</v>
      </c>
      <c r="X467" s="5" t="s">
        <v>39</v>
      </c>
      <c r="Y467" s="5" t="s">
        <v>2256</v>
      </c>
      <c r="Z467" s="5"/>
      <c r="AA467" s="5">
        <v>1441</v>
      </c>
      <c r="AB467" s="5" t="s">
        <v>2065</v>
      </c>
    </row>
    <row r="468" spans="1:28" x14ac:dyDescent="0.25">
      <c r="A468" s="5">
        <v>465</v>
      </c>
      <c r="B468" s="7">
        <v>636343</v>
      </c>
      <c r="C468" s="35">
        <v>606706</v>
      </c>
      <c r="D468" s="5">
        <v>14790</v>
      </c>
      <c r="E468" s="5" t="s">
        <v>76</v>
      </c>
      <c r="F468" s="13">
        <v>-80.296083101999955</v>
      </c>
      <c r="G468" s="13">
        <v>-4.9745851919999495</v>
      </c>
      <c r="H468" s="5" t="s">
        <v>2257</v>
      </c>
      <c r="I468" s="5" t="s">
        <v>1321</v>
      </c>
      <c r="J468" s="5" t="s">
        <v>1473</v>
      </c>
      <c r="K468" s="19">
        <v>43285192</v>
      </c>
      <c r="L468" s="5">
        <v>971260185</v>
      </c>
      <c r="M468" s="5" t="s">
        <v>398</v>
      </c>
      <c r="N468" s="5" t="s">
        <v>398</v>
      </c>
      <c r="O468" s="5" t="s">
        <v>408</v>
      </c>
      <c r="P468" s="16" t="s">
        <v>2250</v>
      </c>
      <c r="Q468" s="5">
        <v>7</v>
      </c>
      <c r="R468" s="5">
        <v>93</v>
      </c>
      <c r="S468" s="5" t="s">
        <v>398</v>
      </c>
      <c r="T468" s="5" t="s">
        <v>398</v>
      </c>
      <c r="U468" s="5" t="s">
        <v>408</v>
      </c>
      <c r="V468" s="5" t="s">
        <v>2258</v>
      </c>
      <c r="W468" s="5" t="s">
        <v>2255</v>
      </c>
      <c r="X468" s="5" t="s">
        <v>39</v>
      </c>
      <c r="Y468" s="5" t="s">
        <v>2259</v>
      </c>
      <c r="Z468" s="5"/>
      <c r="AA468" s="5">
        <v>1441</v>
      </c>
      <c r="AB468" s="5" t="s">
        <v>2065</v>
      </c>
    </row>
    <row r="469" spans="1:28" x14ac:dyDescent="0.25">
      <c r="A469" s="5">
        <v>466</v>
      </c>
      <c r="B469" s="7">
        <v>636341</v>
      </c>
      <c r="C469" s="35">
        <v>606721</v>
      </c>
      <c r="D469" s="5">
        <v>15002</v>
      </c>
      <c r="E469" s="5" t="s">
        <v>76</v>
      </c>
      <c r="F469" s="13">
        <v>-80.258027737999953</v>
      </c>
      <c r="G469" s="13">
        <v>-4.9559128399999395</v>
      </c>
      <c r="H469" s="5" t="s">
        <v>2260</v>
      </c>
      <c r="I469" s="5" t="s">
        <v>660</v>
      </c>
      <c r="J469" s="5" t="s">
        <v>654</v>
      </c>
      <c r="K469" s="19">
        <v>71090873</v>
      </c>
      <c r="L469" s="5">
        <v>948644918</v>
      </c>
      <c r="M469" s="5" t="s">
        <v>398</v>
      </c>
      <c r="N469" s="5" t="s">
        <v>398</v>
      </c>
      <c r="O469" s="5" t="s">
        <v>408</v>
      </c>
      <c r="P469" s="16" t="s">
        <v>2261</v>
      </c>
      <c r="Q469" s="5">
        <v>20</v>
      </c>
      <c r="R469" s="5">
        <v>93</v>
      </c>
      <c r="S469" s="5" t="s">
        <v>398</v>
      </c>
      <c r="T469" s="5" t="s">
        <v>398</v>
      </c>
      <c r="U469" s="5" t="s">
        <v>408</v>
      </c>
      <c r="V469" s="5" t="s">
        <v>2262</v>
      </c>
      <c r="W469" s="5" t="s">
        <v>2263</v>
      </c>
      <c r="X469" s="5" t="s">
        <v>39</v>
      </c>
      <c r="Y469" s="5"/>
      <c r="Z469" s="5"/>
      <c r="AA469" s="5">
        <v>1441</v>
      </c>
      <c r="AB469" s="5" t="s">
        <v>2065</v>
      </c>
    </row>
    <row r="470" spans="1:28" x14ac:dyDescent="0.25">
      <c r="A470" s="5">
        <v>467</v>
      </c>
      <c r="B470" s="7">
        <v>636390</v>
      </c>
      <c r="C470" s="35">
        <v>606732</v>
      </c>
      <c r="D470" s="5">
        <v>15128</v>
      </c>
      <c r="E470" s="5" t="s">
        <v>76</v>
      </c>
      <c r="F470" s="13">
        <v>-80.306193509999957</v>
      </c>
      <c r="G470" s="13">
        <v>-5.0034211979999554</v>
      </c>
      <c r="H470" s="5" t="s">
        <v>2264</v>
      </c>
      <c r="I470" s="5" t="s">
        <v>212</v>
      </c>
      <c r="J470" s="5" t="s">
        <v>2222</v>
      </c>
      <c r="K470" s="19">
        <v>43690598</v>
      </c>
      <c r="L470" s="5">
        <v>999211733</v>
      </c>
      <c r="M470" s="5" t="s">
        <v>398</v>
      </c>
      <c r="N470" s="5" t="s">
        <v>398</v>
      </c>
      <c r="O470" s="5" t="s">
        <v>408</v>
      </c>
      <c r="P470" s="16" t="s">
        <v>2265</v>
      </c>
      <c r="Q470" s="5">
        <v>28</v>
      </c>
      <c r="R470" s="5">
        <v>93</v>
      </c>
      <c r="S470" s="5" t="s">
        <v>398</v>
      </c>
      <c r="T470" s="5" t="s">
        <v>398</v>
      </c>
      <c r="U470" s="5" t="s">
        <v>408</v>
      </c>
      <c r="V470" s="5" t="s">
        <v>2265</v>
      </c>
      <c r="W470" s="5" t="s">
        <v>2266</v>
      </c>
      <c r="X470" s="5" t="s">
        <v>39</v>
      </c>
      <c r="Y470" s="5"/>
      <c r="Z470" s="5"/>
      <c r="AA470" s="5">
        <v>120</v>
      </c>
      <c r="AB470" s="5" t="s">
        <v>2065</v>
      </c>
    </row>
    <row r="471" spans="1:28" x14ac:dyDescent="0.25">
      <c r="A471" s="5">
        <v>468</v>
      </c>
      <c r="B471" s="7">
        <v>633554</v>
      </c>
      <c r="C471" s="35">
        <v>609217</v>
      </c>
      <c r="D471" s="5">
        <v>12803</v>
      </c>
      <c r="E471" s="5" t="s">
        <v>76</v>
      </c>
      <c r="F471" s="13">
        <v>-80.713493788999983</v>
      </c>
      <c r="G471" s="13">
        <v>-5.2833330159999718</v>
      </c>
      <c r="H471" s="5" t="s">
        <v>2267</v>
      </c>
      <c r="I471" s="5" t="s">
        <v>2095</v>
      </c>
      <c r="J471" s="5" t="s">
        <v>2268</v>
      </c>
      <c r="K471" s="19">
        <v>43652174</v>
      </c>
      <c r="L471" s="5">
        <v>968404527</v>
      </c>
      <c r="M471" s="5" t="s">
        <v>398</v>
      </c>
      <c r="N471" s="5" t="s">
        <v>398</v>
      </c>
      <c r="O471" s="5" t="s">
        <v>410</v>
      </c>
      <c r="P471" s="16" t="s">
        <v>2269</v>
      </c>
      <c r="Q471" s="5">
        <v>19</v>
      </c>
      <c r="R471" s="5">
        <v>92</v>
      </c>
      <c r="S471" s="5" t="s">
        <v>398</v>
      </c>
      <c r="T471" s="5" t="s">
        <v>398</v>
      </c>
      <c r="U471" s="5" t="s">
        <v>410</v>
      </c>
      <c r="V471" s="5" t="s">
        <v>2132</v>
      </c>
      <c r="W471" s="5" t="s">
        <v>2270</v>
      </c>
      <c r="X471" s="5" t="s">
        <v>39</v>
      </c>
      <c r="Y471" s="5"/>
      <c r="Z471" s="5"/>
      <c r="AA471" s="5">
        <v>1247</v>
      </c>
      <c r="AB471" s="5" t="s">
        <v>2065</v>
      </c>
    </row>
    <row r="472" spans="1:28" x14ac:dyDescent="0.25">
      <c r="A472" s="5">
        <v>469</v>
      </c>
      <c r="B472" s="7">
        <v>632891</v>
      </c>
      <c r="C472" s="35">
        <v>609312</v>
      </c>
      <c r="D472" s="5">
        <v>12031</v>
      </c>
      <c r="E472" s="5" t="s">
        <v>76</v>
      </c>
      <c r="F472" s="13">
        <v>-80.680663630999959</v>
      </c>
      <c r="G472" s="13">
        <v>-5.3194500579999726</v>
      </c>
      <c r="H472" s="5" t="s">
        <v>2271</v>
      </c>
      <c r="I472" s="5" t="s">
        <v>1575</v>
      </c>
      <c r="J472" s="5" t="s">
        <v>413</v>
      </c>
      <c r="K472" s="19">
        <v>44702892</v>
      </c>
      <c r="L472" s="5">
        <v>995104395</v>
      </c>
      <c r="M472" s="5" t="s">
        <v>398</v>
      </c>
      <c r="N472" s="5" t="s">
        <v>398</v>
      </c>
      <c r="O472" s="5" t="s">
        <v>2068</v>
      </c>
      <c r="P472" s="16" t="s">
        <v>2272</v>
      </c>
      <c r="Q472" s="5">
        <v>5</v>
      </c>
      <c r="R472" s="5" t="s">
        <v>944</v>
      </c>
      <c r="S472" s="5" t="s">
        <v>398</v>
      </c>
      <c r="T472" s="5" t="s">
        <v>398</v>
      </c>
      <c r="U472" s="5" t="s">
        <v>2068</v>
      </c>
      <c r="V472" s="5" t="s">
        <v>2273</v>
      </c>
      <c r="W472" s="5" t="s">
        <v>2274</v>
      </c>
      <c r="X472" s="5" t="s">
        <v>39</v>
      </c>
      <c r="Y472" s="5"/>
      <c r="Z472" s="5"/>
      <c r="AA472" s="5">
        <v>435</v>
      </c>
      <c r="AB472" s="5" t="s">
        <v>2065</v>
      </c>
    </row>
    <row r="473" spans="1:28" x14ac:dyDescent="0.25">
      <c r="A473" s="5">
        <v>470</v>
      </c>
      <c r="B473" s="7">
        <v>633440</v>
      </c>
      <c r="C473" s="35">
        <v>610107</v>
      </c>
      <c r="D473" s="5">
        <v>12480</v>
      </c>
      <c r="E473" s="5" t="s">
        <v>76</v>
      </c>
      <c r="F473" s="13">
        <v>-80.753837978999968</v>
      </c>
      <c r="G473" s="13">
        <v>-5.2935736659999293</v>
      </c>
      <c r="H473" s="5" t="s">
        <v>2275</v>
      </c>
      <c r="I473" s="5" t="s">
        <v>749</v>
      </c>
      <c r="J473" s="5" t="s">
        <v>2276</v>
      </c>
      <c r="K473" s="19">
        <v>44351314</v>
      </c>
      <c r="L473" s="5"/>
      <c r="M473" s="5" t="s">
        <v>398</v>
      </c>
      <c r="N473" s="5" t="s">
        <v>398</v>
      </c>
      <c r="O473" s="5" t="s">
        <v>410</v>
      </c>
      <c r="P473" s="16" t="s">
        <v>2277</v>
      </c>
      <c r="Q473" s="5">
        <v>28</v>
      </c>
      <c r="R473" s="5">
        <v>97</v>
      </c>
      <c r="S473" s="5" t="s">
        <v>398</v>
      </c>
      <c r="T473" s="5" t="s">
        <v>398</v>
      </c>
      <c r="U473" s="5" t="s">
        <v>410</v>
      </c>
      <c r="V473" s="5" t="s">
        <v>2278</v>
      </c>
      <c r="W473" s="5" t="s">
        <v>1613</v>
      </c>
      <c r="X473" s="5" t="s">
        <v>39</v>
      </c>
      <c r="Y473" s="5" t="s">
        <v>2279</v>
      </c>
      <c r="Z473" s="5"/>
      <c r="AA473" s="5">
        <v>1247</v>
      </c>
      <c r="AB473" s="5" t="s">
        <v>2065</v>
      </c>
    </row>
    <row r="474" spans="1:28" x14ac:dyDescent="0.25">
      <c r="A474" s="5">
        <v>471</v>
      </c>
      <c r="B474" s="7">
        <v>636371</v>
      </c>
      <c r="C474" s="35">
        <v>610108</v>
      </c>
      <c r="D474" s="5">
        <v>13344</v>
      </c>
      <c r="E474" s="5" t="s">
        <v>76</v>
      </c>
      <c r="F474" s="13">
        <v>-80.753884551999988</v>
      </c>
      <c r="G474" s="13">
        <v>-5.293609877999927</v>
      </c>
      <c r="H474" s="5" t="s">
        <v>2280</v>
      </c>
      <c r="I474" s="5" t="s">
        <v>2281</v>
      </c>
      <c r="J474" s="5" t="s">
        <v>2276</v>
      </c>
      <c r="K474" s="19">
        <v>75629896</v>
      </c>
      <c r="L474" s="5"/>
      <c r="M474" s="5" t="s">
        <v>398</v>
      </c>
      <c r="N474" s="5" t="s">
        <v>398</v>
      </c>
      <c r="O474" s="5" t="s">
        <v>410</v>
      </c>
      <c r="P474" s="16" t="s">
        <v>2277</v>
      </c>
      <c r="Q474" s="5">
        <v>27</v>
      </c>
      <c r="R474" s="5">
        <v>97</v>
      </c>
      <c r="S474" s="5" t="s">
        <v>398</v>
      </c>
      <c r="T474" s="5" t="s">
        <v>398</v>
      </c>
      <c r="U474" s="5" t="s">
        <v>1460</v>
      </c>
      <c r="V474" s="5" t="s">
        <v>2282</v>
      </c>
      <c r="W474" s="5" t="s">
        <v>1638</v>
      </c>
      <c r="X474" s="5">
        <v>258</v>
      </c>
      <c r="Y474" s="5"/>
      <c r="Z474" s="5"/>
      <c r="AA474" s="5">
        <v>1247</v>
      </c>
      <c r="AB474" s="5" t="s">
        <v>2065</v>
      </c>
    </row>
    <row r="475" spans="1:28" x14ac:dyDescent="0.25">
      <c r="A475" s="5">
        <v>472</v>
      </c>
      <c r="B475" s="7">
        <v>633200</v>
      </c>
      <c r="C475" s="35">
        <v>610452</v>
      </c>
      <c r="D475" s="5">
        <v>12596</v>
      </c>
      <c r="E475" s="5" t="s">
        <v>76</v>
      </c>
      <c r="F475" s="13">
        <v>-80.665028598999982</v>
      </c>
      <c r="G475" s="13">
        <v>-5.3483538659999681</v>
      </c>
      <c r="H475" s="5" t="s">
        <v>1893</v>
      </c>
      <c r="I475" s="5" t="s">
        <v>2283</v>
      </c>
      <c r="J475" s="5" t="s">
        <v>2178</v>
      </c>
      <c r="K475" s="19">
        <v>47937856</v>
      </c>
      <c r="L475" s="5"/>
      <c r="M475" s="5" t="s">
        <v>398</v>
      </c>
      <c r="N475" s="5" t="s">
        <v>398</v>
      </c>
      <c r="O475" s="5" t="s">
        <v>2068</v>
      </c>
      <c r="P475" s="16" t="s">
        <v>2284</v>
      </c>
      <c r="Q475" s="5">
        <v>27</v>
      </c>
      <c r="R475" s="5" t="s">
        <v>183</v>
      </c>
      <c r="S475" s="5" t="s">
        <v>398</v>
      </c>
      <c r="T475" s="5" t="s">
        <v>398</v>
      </c>
      <c r="U475" s="5" t="s">
        <v>2068</v>
      </c>
      <c r="V475" s="5" t="s">
        <v>2285</v>
      </c>
      <c r="W475" s="5" t="s">
        <v>1470</v>
      </c>
      <c r="X475" s="5"/>
      <c r="Y475" s="5" t="s">
        <v>86</v>
      </c>
      <c r="Z475" s="5">
        <v>20</v>
      </c>
      <c r="AA475" s="5">
        <v>435</v>
      </c>
      <c r="AB475" s="5" t="s">
        <v>2065</v>
      </c>
    </row>
    <row r="476" spans="1:28" x14ac:dyDescent="0.25">
      <c r="A476" s="5">
        <v>473</v>
      </c>
      <c r="B476" s="7">
        <v>632372</v>
      </c>
      <c r="C476" s="35">
        <v>611305</v>
      </c>
      <c r="D476" s="5">
        <v>11331</v>
      </c>
      <c r="E476" s="5" t="s">
        <v>76</v>
      </c>
      <c r="F476" s="13">
        <v>-80.679619480999975</v>
      </c>
      <c r="G476" s="13">
        <v>-5.3219716009999729</v>
      </c>
      <c r="H476" s="5" t="s">
        <v>2286</v>
      </c>
      <c r="I476" s="5" t="s">
        <v>2101</v>
      </c>
      <c r="J476" s="5" t="s">
        <v>590</v>
      </c>
      <c r="K476" s="12" t="s">
        <v>2287</v>
      </c>
      <c r="L476" s="5"/>
      <c r="M476" s="5" t="s">
        <v>398</v>
      </c>
      <c r="N476" s="5" t="s">
        <v>398</v>
      </c>
      <c r="O476" s="5" t="s">
        <v>2068</v>
      </c>
      <c r="P476" s="16" t="s">
        <v>2113</v>
      </c>
      <c r="Q476" s="5">
        <v>18</v>
      </c>
      <c r="R476" s="5" t="s">
        <v>258</v>
      </c>
      <c r="S476" s="5" t="s">
        <v>398</v>
      </c>
      <c r="T476" s="5" t="s">
        <v>398</v>
      </c>
      <c r="U476" s="5" t="s">
        <v>2068</v>
      </c>
      <c r="V476" s="5" t="s">
        <v>2113</v>
      </c>
      <c r="W476" s="5" t="s">
        <v>1470</v>
      </c>
      <c r="X476" s="5" t="s">
        <v>39</v>
      </c>
      <c r="Y476" s="5" t="s">
        <v>2288</v>
      </c>
      <c r="Z476" s="5"/>
      <c r="AA476" s="5">
        <v>2310</v>
      </c>
      <c r="AB476" s="5" t="s">
        <v>2065</v>
      </c>
    </row>
    <row r="477" spans="1:28" x14ac:dyDescent="0.25">
      <c r="A477" s="5">
        <v>474</v>
      </c>
      <c r="B477" s="5">
        <v>633348</v>
      </c>
      <c r="C477" s="5">
        <v>503284</v>
      </c>
      <c r="D477" s="5">
        <v>14134</v>
      </c>
      <c r="E477" s="5" t="s">
        <v>76</v>
      </c>
      <c r="F477" s="13">
        <v>-76.655903820999981</v>
      </c>
      <c r="G477" s="13">
        <v>-11.926756429999955</v>
      </c>
      <c r="H477" s="5" t="s">
        <v>2289</v>
      </c>
      <c r="I477" s="5" t="s">
        <v>2290</v>
      </c>
      <c r="J477" s="5" t="s">
        <v>2291</v>
      </c>
      <c r="K477" s="5" t="s">
        <v>2292</v>
      </c>
      <c r="L477" s="5"/>
      <c r="M477" s="5" t="s">
        <v>83</v>
      </c>
      <c r="N477" s="5" t="s">
        <v>303</v>
      </c>
      <c r="O477" s="5" t="s">
        <v>1964</v>
      </c>
      <c r="P477" s="14" t="s">
        <v>2293</v>
      </c>
      <c r="Q477" s="5">
        <v>8</v>
      </c>
      <c r="R477" s="5" t="s">
        <v>106</v>
      </c>
      <c r="S477" s="5" t="s">
        <v>83</v>
      </c>
      <c r="T477" s="5" t="s">
        <v>83</v>
      </c>
      <c r="U477" s="5" t="s">
        <v>87</v>
      </c>
      <c r="V477" s="5" t="s">
        <v>2294</v>
      </c>
      <c r="W477" s="5"/>
      <c r="X477" s="5"/>
      <c r="Y477" s="5" t="s">
        <v>106</v>
      </c>
      <c r="Z477" s="5">
        <v>8</v>
      </c>
      <c r="AA477" s="7">
        <v>528</v>
      </c>
      <c r="AB477" s="5" t="s">
        <v>2065</v>
      </c>
    </row>
    <row r="478" spans="1:28" x14ac:dyDescent="0.25">
      <c r="A478" s="5">
        <v>475</v>
      </c>
      <c r="B478" s="5">
        <v>633341</v>
      </c>
      <c r="C478" s="5">
        <v>503297</v>
      </c>
      <c r="D478" s="5">
        <v>14147</v>
      </c>
      <c r="E478" s="5" t="s">
        <v>76</v>
      </c>
      <c r="F478" s="13">
        <v>-76.656054413999982</v>
      </c>
      <c r="G478" s="13">
        <v>-11.927035798999952</v>
      </c>
      <c r="H478" s="5" t="s">
        <v>2295</v>
      </c>
      <c r="I478" s="5" t="s">
        <v>2296</v>
      </c>
      <c r="J478" s="5" t="s">
        <v>2297</v>
      </c>
      <c r="K478" s="5" t="s">
        <v>2298</v>
      </c>
      <c r="L478" s="5"/>
      <c r="M478" s="5" t="s">
        <v>83</v>
      </c>
      <c r="N478" s="5" t="s">
        <v>303</v>
      </c>
      <c r="O478" s="5" t="s">
        <v>1964</v>
      </c>
      <c r="P478" s="14" t="s">
        <v>2293</v>
      </c>
      <c r="Q478" s="5">
        <v>11</v>
      </c>
      <c r="R478" s="5" t="s">
        <v>106</v>
      </c>
      <c r="S478" s="5" t="s">
        <v>83</v>
      </c>
      <c r="T478" s="5" t="s">
        <v>303</v>
      </c>
      <c r="U478" s="5" t="s">
        <v>2299</v>
      </c>
      <c r="V478" s="5" t="s">
        <v>2300</v>
      </c>
      <c r="W478" s="5"/>
      <c r="X478" s="5"/>
      <c r="Y478" s="5"/>
      <c r="Z478" s="5"/>
      <c r="AA478" s="7">
        <v>528</v>
      </c>
      <c r="AB478" s="5" t="s">
        <v>2065</v>
      </c>
    </row>
    <row r="479" spans="1:28" x14ac:dyDescent="0.25">
      <c r="A479" s="5">
        <v>476</v>
      </c>
      <c r="B479" s="5">
        <v>633060</v>
      </c>
      <c r="C479" s="5">
        <v>503287</v>
      </c>
      <c r="D479" s="5">
        <v>14137</v>
      </c>
      <c r="E479" s="5" t="s">
        <v>76</v>
      </c>
      <c r="F479" s="13">
        <v>-76.65624958899997</v>
      </c>
      <c r="G479" s="13">
        <v>-11.925975403999928</v>
      </c>
      <c r="H479" s="5" t="s">
        <v>2301</v>
      </c>
      <c r="I479" s="5" t="s">
        <v>2296</v>
      </c>
      <c r="J479" s="5" t="s">
        <v>2302</v>
      </c>
      <c r="K479" s="5" t="s">
        <v>2303</v>
      </c>
      <c r="L479" s="5"/>
      <c r="M479" s="5" t="s">
        <v>83</v>
      </c>
      <c r="N479" s="5" t="s">
        <v>303</v>
      </c>
      <c r="O479" s="5" t="s">
        <v>1964</v>
      </c>
      <c r="P479" s="16" t="s">
        <v>2304</v>
      </c>
      <c r="Q479" s="5" t="s">
        <v>1199</v>
      </c>
      <c r="R479" s="5" t="s">
        <v>86</v>
      </c>
      <c r="S479" s="5" t="s">
        <v>83</v>
      </c>
      <c r="T479" s="5" t="s">
        <v>303</v>
      </c>
      <c r="U479" s="5" t="s">
        <v>1964</v>
      </c>
      <c r="V479" s="5"/>
      <c r="W479" s="5" t="s">
        <v>2305</v>
      </c>
      <c r="X479" s="5"/>
      <c r="Y479" s="5" t="s">
        <v>106</v>
      </c>
      <c r="Z479" s="5">
        <v>10</v>
      </c>
      <c r="AA479" s="7">
        <v>528</v>
      </c>
      <c r="AB479" s="5" t="s">
        <v>2065</v>
      </c>
    </row>
    <row r="480" spans="1:28" x14ac:dyDescent="0.25">
      <c r="A480" s="5">
        <v>477</v>
      </c>
      <c r="B480" s="5">
        <v>626852</v>
      </c>
      <c r="C480" s="5">
        <v>603664</v>
      </c>
      <c r="D480" s="5">
        <v>4513</v>
      </c>
      <c r="E480" s="5" t="s">
        <v>76</v>
      </c>
      <c r="F480" s="13">
        <v>-81.096266657999934</v>
      </c>
      <c r="G480" s="13">
        <v>-5.1054116279999562</v>
      </c>
      <c r="H480" s="5" t="s">
        <v>2306</v>
      </c>
      <c r="I480" s="5" t="s">
        <v>2177</v>
      </c>
      <c r="J480" s="5" t="s">
        <v>2242</v>
      </c>
      <c r="K480" s="5">
        <v>73600026</v>
      </c>
      <c r="L480" s="5">
        <v>957874674</v>
      </c>
      <c r="M480" s="5" t="s">
        <v>398</v>
      </c>
      <c r="N480" s="5" t="s">
        <v>2017</v>
      </c>
      <c r="O480" s="5" t="s">
        <v>2017</v>
      </c>
      <c r="P480" s="16" t="s">
        <v>2307</v>
      </c>
      <c r="Q480" s="5">
        <v>18</v>
      </c>
      <c r="R480" s="25" t="s">
        <v>2308</v>
      </c>
      <c r="S480" s="5" t="s">
        <v>398</v>
      </c>
      <c r="T480" s="5" t="s">
        <v>2017</v>
      </c>
      <c r="U480" s="5" t="s">
        <v>2017</v>
      </c>
      <c r="V480" s="5" t="s">
        <v>2309</v>
      </c>
      <c r="W480" s="5"/>
      <c r="X480" s="5"/>
      <c r="Y480" s="5" t="s">
        <v>86</v>
      </c>
      <c r="Z480" s="5">
        <v>18</v>
      </c>
      <c r="AA480" s="7">
        <v>725</v>
      </c>
      <c r="AB480" s="5" t="s">
        <v>2065</v>
      </c>
    </row>
    <row r="481" spans="1:28" x14ac:dyDescent="0.25">
      <c r="A481" s="5">
        <v>478</v>
      </c>
      <c r="B481" s="5">
        <v>626809</v>
      </c>
      <c r="C481" s="5">
        <v>603661</v>
      </c>
      <c r="D481" s="5">
        <v>4472</v>
      </c>
      <c r="E481" s="5" t="s">
        <v>76</v>
      </c>
      <c r="F481" s="13">
        <v>-81.096118733999958</v>
      </c>
      <c r="G481" s="13">
        <v>-5.1055228269999589</v>
      </c>
      <c r="H481" s="5" t="s">
        <v>2310</v>
      </c>
      <c r="I481" s="5" t="s">
        <v>2311</v>
      </c>
      <c r="J481" s="5" t="s">
        <v>1576</v>
      </c>
      <c r="K481" s="5">
        <v>44948755</v>
      </c>
      <c r="L481" s="5">
        <v>960734570</v>
      </c>
      <c r="M481" s="5" t="s">
        <v>398</v>
      </c>
      <c r="N481" s="5" t="s">
        <v>2017</v>
      </c>
      <c r="O481" s="5" t="s">
        <v>2017</v>
      </c>
      <c r="P481" s="16" t="s">
        <v>2312</v>
      </c>
      <c r="Q481" s="5">
        <v>8</v>
      </c>
      <c r="R481" s="25" t="s">
        <v>2308</v>
      </c>
      <c r="S481" s="5" t="s">
        <v>398</v>
      </c>
      <c r="T481" s="5" t="s">
        <v>2017</v>
      </c>
      <c r="U481" s="5" t="s">
        <v>2017</v>
      </c>
      <c r="V481" s="5" t="s">
        <v>2313</v>
      </c>
      <c r="W481" s="5"/>
      <c r="X481" s="5"/>
      <c r="Y481" s="5" t="s">
        <v>86</v>
      </c>
      <c r="Z481" s="5">
        <v>8</v>
      </c>
      <c r="AA481" s="7">
        <v>725</v>
      </c>
      <c r="AB481" s="5" t="s">
        <v>2065</v>
      </c>
    </row>
    <row r="482" spans="1:28" x14ac:dyDescent="0.25">
      <c r="A482" s="5">
        <v>479</v>
      </c>
      <c r="B482" s="5">
        <v>629474</v>
      </c>
      <c r="C482" s="5">
        <v>603663</v>
      </c>
      <c r="D482" s="5">
        <v>4477</v>
      </c>
      <c r="E482" s="5" t="s">
        <v>76</v>
      </c>
      <c r="F482" s="13">
        <v>-81.096165538999969</v>
      </c>
      <c r="G482" s="13">
        <v>-5.105271504999962</v>
      </c>
      <c r="H482" s="5" t="s">
        <v>2314</v>
      </c>
      <c r="I482" s="5" t="s">
        <v>2315</v>
      </c>
      <c r="J482" s="5" t="s">
        <v>2316</v>
      </c>
      <c r="K482" s="5">
        <v>73749657</v>
      </c>
      <c r="L482" s="5">
        <v>981789927</v>
      </c>
      <c r="M482" s="5" t="s">
        <v>398</v>
      </c>
      <c r="N482" s="5" t="s">
        <v>2017</v>
      </c>
      <c r="O482" s="5" t="s">
        <v>2017</v>
      </c>
      <c r="P482" s="16" t="s">
        <v>2317</v>
      </c>
      <c r="Q482" s="5">
        <v>15</v>
      </c>
      <c r="R482" s="25" t="s">
        <v>2308</v>
      </c>
      <c r="S482" s="5" t="s">
        <v>398</v>
      </c>
      <c r="T482" s="5" t="s">
        <v>2017</v>
      </c>
      <c r="U482" s="5" t="s">
        <v>2017</v>
      </c>
      <c r="V482" s="5"/>
      <c r="W482" s="5" t="s">
        <v>2318</v>
      </c>
      <c r="X482" s="5"/>
      <c r="Y482" s="5" t="s">
        <v>86</v>
      </c>
      <c r="Z482" s="5">
        <v>15</v>
      </c>
      <c r="AA482" s="7">
        <v>725</v>
      </c>
      <c r="AB482" s="5" t="s">
        <v>2065</v>
      </c>
    </row>
    <row r="483" spans="1:28" x14ac:dyDescent="0.25">
      <c r="A483" s="5">
        <v>480</v>
      </c>
      <c r="B483" s="5">
        <v>626903</v>
      </c>
      <c r="C483" s="5">
        <v>603670</v>
      </c>
      <c r="D483" s="5">
        <v>4531</v>
      </c>
      <c r="E483" s="5" t="s">
        <v>76</v>
      </c>
      <c r="F483" s="13">
        <v>-81.095979689999979</v>
      </c>
      <c r="G483" s="13">
        <v>-5.105089249999935</v>
      </c>
      <c r="H483" s="5" t="s">
        <v>2319</v>
      </c>
      <c r="I483" s="5" t="s">
        <v>582</v>
      </c>
      <c r="J483" s="5" t="s">
        <v>2320</v>
      </c>
      <c r="K483" s="5">
        <v>46481105</v>
      </c>
      <c r="L483" s="5">
        <v>972077369</v>
      </c>
      <c r="M483" s="5" t="s">
        <v>398</v>
      </c>
      <c r="N483" s="5" t="s">
        <v>2017</v>
      </c>
      <c r="O483" s="5" t="s">
        <v>2017</v>
      </c>
      <c r="P483" s="16" t="s">
        <v>2321</v>
      </c>
      <c r="Q483" s="5">
        <v>24</v>
      </c>
      <c r="R483" s="25" t="s">
        <v>2308</v>
      </c>
      <c r="S483" s="5" t="s">
        <v>398</v>
      </c>
      <c r="T483" s="5" t="s">
        <v>2017</v>
      </c>
      <c r="U483" s="5" t="s">
        <v>2017</v>
      </c>
      <c r="V483" s="5" t="s">
        <v>2322</v>
      </c>
      <c r="W483" s="5"/>
      <c r="X483" s="5"/>
      <c r="Y483" s="5" t="s">
        <v>86</v>
      </c>
      <c r="Z483" s="5">
        <v>24</v>
      </c>
      <c r="AA483" s="7">
        <v>725</v>
      </c>
      <c r="AB483" s="5" t="s">
        <v>2065</v>
      </c>
    </row>
    <row r="484" spans="1:28" x14ac:dyDescent="0.25">
      <c r="A484" s="5">
        <v>481</v>
      </c>
      <c r="B484" s="5">
        <v>626867</v>
      </c>
      <c r="C484" s="5">
        <v>603667</v>
      </c>
      <c r="D484" s="5">
        <v>4384</v>
      </c>
      <c r="E484" s="5" t="s">
        <v>76</v>
      </c>
      <c r="F484" s="13">
        <v>-81.096402779999949</v>
      </c>
      <c r="G484" s="13">
        <v>-5.1055993059999309</v>
      </c>
      <c r="H484" s="5" t="s">
        <v>2323</v>
      </c>
      <c r="I484" s="5" t="s">
        <v>2324</v>
      </c>
      <c r="J484" s="5" t="s">
        <v>2325</v>
      </c>
      <c r="K484" s="5">
        <v>44311849</v>
      </c>
      <c r="L484" s="5">
        <v>943298489</v>
      </c>
      <c r="M484" s="5" t="s">
        <v>398</v>
      </c>
      <c r="N484" s="5" t="s">
        <v>2017</v>
      </c>
      <c r="O484" s="5" t="s">
        <v>2017</v>
      </c>
      <c r="P484" s="16" t="s">
        <v>2326</v>
      </c>
      <c r="Q484" s="5">
        <v>21</v>
      </c>
      <c r="R484" s="25" t="s">
        <v>2308</v>
      </c>
      <c r="S484" s="5" t="s">
        <v>398</v>
      </c>
      <c r="T484" s="5" t="s">
        <v>2017</v>
      </c>
      <c r="U484" s="5" t="s">
        <v>2017</v>
      </c>
      <c r="V484" s="5"/>
      <c r="W484" s="5" t="s">
        <v>2318</v>
      </c>
      <c r="X484" s="5"/>
      <c r="Y484" s="5" t="s">
        <v>86</v>
      </c>
      <c r="Z484" s="5">
        <v>21</v>
      </c>
      <c r="AA484" s="7">
        <v>725</v>
      </c>
      <c r="AB484" s="5" t="s">
        <v>2065</v>
      </c>
    </row>
    <row r="485" spans="1:28" x14ac:dyDescent="0.25">
      <c r="A485" s="5">
        <v>482</v>
      </c>
      <c r="B485" s="5">
        <v>634869</v>
      </c>
      <c r="C485" s="5">
        <v>609568</v>
      </c>
      <c r="D485" s="5">
        <v>15679</v>
      </c>
      <c r="E485" s="5" t="s">
        <v>76</v>
      </c>
      <c r="F485" s="13">
        <v>-80.679856779999966</v>
      </c>
      <c r="G485" s="13">
        <v>-5.3195521739999663</v>
      </c>
      <c r="H485" s="5" t="s">
        <v>2327</v>
      </c>
      <c r="I485" s="5" t="s">
        <v>2328</v>
      </c>
      <c r="J485" s="5" t="s">
        <v>1036</v>
      </c>
      <c r="K485" s="5" t="s">
        <v>2329</v>
      </c>
      <c r="L485" s="5"/>
      <c r="M485" s="5" t="s">
        <v>398</v>
      </c>
      <c r="N485" s="5" t="s">
        <v>398</v>
      </c>
      <c r="O485" s="5" t="s">
        <v>2068</v>
      </c>
      <c r="P485" s="16" t="s">
        <v>2330</v>
      </c>
      <c r="Q485" s="5">
        <v>3</v>
      </c>
      <c r="R485" s="25" t="s">
        <v>2331</v>
      </c>
      <c r="S485" s="5" t="s">
        <v>398</v>
      </c>
      <c r="T485" s="5" t="s">
        <v>398</v>
      </c>
      <c r="U485" s="5" t="s">
        <v>2068</v>
      </c>
      <c r="V485" s="5" t="s">
        <v>2273</v>
      </c>
      <c r="W485" s="5" t="s">
        <v>2182</v>
      </c>
      <c r="X485" s="5" t="s">
        <v>39</v>
      </c>
      <c r="Y485" s="5"/>
      <c r="Z485" s="5"/>
      <c r="AA485" s="5" t="s">
        <v>2332</v>
      </c>
      <c r="AB485" s="5" t="s">
        <v>2065</v>
      </c>
    </row>
    <row r="486" spans="1:28" x14ac:dyDescent="0.25">
      <c r="A486" s="5">
        <v>483</v>
      </c>
      <c r="B486" s="5">
        <v>634767</v>
      </c>
      <c r="C486" s="5">
        <v>608251</v>
      </c>
      <c r="D486" s="5">
        <v>15103</v>
      </c>
      <c r="E486" s="5" t="s">
        <v>76</v>
      </c>
      <c r="F486" s="13">
        <v>-80.652290711999967</v>
      </c>
      <c r="G486" s="13">
        <v>-5.2057372429999305</v>
      </c>
      <c r="H486" s="5" t="s">
        <v>2333</v>
      </c>
      <c r="I486" s="5" t="s">
        <v>2334</v>
      </c>
      <c r="J486" s="5" t="s">
        <v>2335</v>
      </c>
      <c r="K486" s="5">
        <v>46225614</v>
      </c>
      <c r="L486" s="5">
        <v>956657252</v>
      </c>
      <c r="M486" s="5" t="s">
        <v>398</v>
      </c>
      <c r="N486" s="5" t="s">
        <v>398</v>
      </c>
      <c r="O486" s="5" t="s">
        <v>2336</v>
      </c>
      <c r="P486" s="16" t="s">
        <v>2337</v>
      </c>
      <c r="Q486" s="5">
        <v>8</v>
      </c>
      <c r="R486" s="5" t="s">
        <v>2338</v>
      </c>
      <c r="S486" s="5" t="s">
        <v>398</v>
      </c>
      <c r="T486" s="5" t="s">
        <v>398</v>
      </c>
      <c r="U486" s="5" t="s">
        <v>2336</v>
      </c>
      <c r="V486" s="5" t="s">
        <v>2339</v>
      </c>
      <c r="W486" s="5"/>
      <c r="X486" s="5"/>
      <c r="Y486" s="5" t="s">
        <v>86</v>
      </c>
      <c r="Z486" s="5">
        <v>29</v>
      </c>
      <c r="AA486" s="5" t="s">
        <v>2340</v>
      </c>
      <c r="AB486" s="5" t="s">
        <v>2065</v>
      </c>
    </row>
    <row r="487" spans="1:28" x14ac:dyDescent="0.25">
      <c r="A487" s="5">
        <v>484</v>
      </c>
      <c r="B487" s="5">
        <v>628203</v>
      </c>
      <c r="C487" s="5">
        <v>610633</v>
      </c>
      <c r="D487" s="5">
        <v>6711</v>
      </c>
      <c r="E487" s="5" t="s">
        <v>76</v>
      </c>
      <c r="F487" s="13">
        <v>-80.661185433999947</v>
      </c>
      <c r="G487" s="13">
        <v>-5.3475944489999279</v>
      </c>
      <c r="H487" s="5" t="s">
        <v>692</v>
      </c>
      <c r="I487" s="5" t="s">
        <v>2128</v>
      </c>
      <c r="J487" s="5" t="s">
        <v>736</v>
      </c>
      <c r="K487" s="5" t="s">
        <v>2341</v>
      </c>
      <c r="L487" s="5">
        <v>924232646</v>
      </c>
      <c r="M487" s="5" t="s">
        <v>398</v>
      </c>
      <c r="N487" s="5" t="s">
        <v>398</v>
      </c>
      <c r="O487" s="5" t="s">
        <v>2068</v>
      </c>
      <c r="P487" s="16" t="s">
        <v>2342</v>
      </c>
      <c r="Q487" s="5">
        <v>23</v>
      </c>
      <c r="R487" s="5" t="s">
        <v>457</v>
      </c>
      <c r="S487" s="5" t="s">
        <v>398</v>
      </c>
      <c r="T487" s="5" t="s">
        <v>398</v>
      </c>
      <c r="U487" s="5" t="s">
        <v>2068</v>
      </c>
      <c r="V487" s="5" t="s">
        <v>2343</v>
      </c>
      <c r="W487" s="5" t="s">
        <v>1891</v>
      </c>
      <c r="X487" s="5" t="s">
        <v>39</v>
      </c>
      <c r="Y487" s="5" t="s">
        <v>2344</v>
      </c>
      <c r="Z487" s="5"/>
      <c r="AA487" s="7">
        <v>111</v>
      </c>
      <c r="AB487" s="5" t="s">
        <v>2065</v>
      </c>
    </row>
    <row r="488" spans="1:28" x14ac:dyDescent="0.25">
      <c r="A488" s="5">
        <v>485</v>
      </c>
      <c r="B488" s="5">
        <v>636324</v>
      </c>
      <c r="C488" s="5">
        <v>606212</v>
      </c>
      <c r="D488" s="5">
        <v>17155</v>
      </c>
      <c r="E488" s="5" t="s">
        <v>76</v>
      </c>
      <c r="F488" s="13">
        <v>-80.229989931999967</v>
      </c>
      <c r="G488" s="13">
        <v>-4.6516915959999778</v>
      </c>
      <c r="H488" s="5" t="s">
        <v>1104</v>
      </c>
      <c r="I488" s="5" t="s">
        <v>2345</v>
      </c>
      <c r="J488" s="5" t="s">
        <v>2346</v>
      </c>
      <c r="K488" s="19">
        <v>43924300</v>
      </c>
      <c r="L488" s="5">
        <v>976890047</v>
      </c>
      <c r="M488" s="5" t="s">
        <v>398</v>
      </c>
      <c r="N488" s="5" t="s">
        <v>398</v>
      </c>
      <c r="O488" s="5" t="s">
        <v>2347</v>
      </c>
      <c r="P488" s="16" t="s">
        <v>2348</v>
      </c>
      <c r="Q488" s="5">
        <v>46</v>
      </c>
      <c r="R488" s="5">
        <v>97</v>
      </c>
      <c r="S488" s="5" t="s">
        <v>398</v>
      </c>
      <c r="T488" s="5" t="s">
        <v>398</v>
      </c>
      <c r="U488" s="5" t="s">
        <v>2347</v>
      </c>
      <c r="V488" s="5" t="s">
        <v>2349</v>
      </c>
      <c r="W488" s="5" t="s">
        <v>1229</v>
      </c>
      <c r="X488" s="5" t="s">
        <v>39</v>
      </c>
      <c r="Y488" s="5"/>
      <c r="Z488" s="5"/>
      <c r="AA488" s="7">
        <v>99</v>
      </c>
      <c r="AB488" s="5" t="s">
        <v>2065</v>
      </c>
    </row>
    <row r="489" spans="1:28" x14ac:dyDescent="0.25">
      <c r="A489" s="5">
        <v>486</v>
      </c>
      <c r="B489" s="5">
        <v>634094</v>
      </c>
      <c r="C489" s="5">
        <v>611270</v>
      </c>
      <c r="D489" s="5">
        <v>13337</v>
      </c>
      <c r="E489" s="5" t="s">
        <v>76</v>
      </c>
      <c r="F489" s="13">
        <v>-80.665104324999959</v>
      </c>
      <c r="G489" s="13">
        <v>-5.3489311509999311</v>
      </c>
      <c r="H489" s="5" t="s">
        <v>2350</v>
      </c>
      <c r="I489" s="5" t="s">
        <v>614</v>
      </c>
      <c r="J489" s="5" t="s">
        <v>1706</v>
      </c>
      <c r="K489" s="5" t="s">
        <v>2351</v>
      </c>
      <c r="L489" s="5">
        <v>945193470</v>
      </c>
      <c r="M489" s="5" t="s">
        <v>398</v>
      </c>
      <c r="N489" s="5" t="s">
        <v>398</v>
      </c>
      <c r="O489" s="5" t="s">
        <v>2068</v>
      </c>
      <c r="P489" s="16" t="s">
        <v>2284</v>
      </c>
      <c r="Q489" s="5">
        <v>34</v>
      </c>
      <c r="R489" s="5" t="s">
        <v>183</v>
      </c>
      <c r="S489" s="5" t="s">
        <v>398</v>
      </c>
      <c r="T489" s="5" t="s">
        <v>398</v>
      </c>
      <c r="U489" s="5" t="s">
        <v>2068</v>
      </c>
      <c r="V489" s="5" t="s">
        <v>2189</v>
      </c>
      <c r="W489" s="5" t="s">
        <v>1251</v>
      </c>
      <c r="X489" s="5" t="s">
        <v>39</v>
      </c>
      <c r="Y489" s="5"/>
      <c r="Z489" s="5"/>
      <c r="AA489" s="7">
        <v>111</v>
      </c>
      <c r="AB489" s="5" t="s">
        <v>2065</v>
      </c>
    </row>
    <row r="490" spans="1:28" x14ac:dyDescent="0.25">
      <c r="A490" s="5">
        <v>487</v>
      </c>
      <c r="B490" s="5">
        <v>628192</v>
      </c>
      <c r="C490" s="5">
        <v>610415</v>
      </c>
      <c r="D490" s="5">
        <v>6743</v>
      </c>
      <c r="E490" s="5" t="s">
        <v>76</v>
      </c>
      <c r="F490" s="13">
        <v>-80.660604466999985</v>
      </c>
      <c r="G490" s="13">
        <v>-5.3475447769999391</v>
      </c>
      <c r="H490" s="5" t="s">
        <v>2352</v>
      </c>
      <c r="I490" s="5" t="s">
        <v>279</v>
      </c>
      <c r="J490" s="5" t="s">
        <v>413</v>
      </c>
      <c r="K490" s="5" t="s">
        <v>2353</v>
      </c>
      <c r="L490" s="5">
        <v>941562351</v>
      </c>
      <c r="M490" s="5" t="s">
        <v>398</v>
      </c>
      <c r="N490" s="5" t="s">
        <v>398</v>
      </c>
      <c r="O490" s="5" t="s">
        <v>2068</v>
      </c>
      <c r="P490" s="16" t="s">
        <v>2354</v>
      </c>
      <c r="Q490" s="5">
        <v>34</v>
      </c>
      <c r="R490" s="5" t="s">
        <v>457</v>
      </c>
      <c r="S490" s="5" t="s">
        <v>398</v>
      </c>
      <c r="T490" s="5" t="s">
        <v>398</v>
      </c>
      <c r="U490" s="5" t="s">
        <v>2068</v>
      </c>
      <c r="V490" s="5" t="s">
        <v>2355</v>
      </c>
      <c r="W490" s="5" t="s">
        <v>2356</v>
      </c>
      <c r="X490" s="5"/>
      <c r="Y490" s="5" t="s">
        <v>474</v>
      </c>
      <c r="Z490" s="5">
        <v>24</v>
      </c>
      <c r="AA490" s="5" t="s">
        <v>2332</v>
      </c>
      <c r="AB490" s="5" t="s">
        <v>2065</v>
      </c>
    </row>
    <row r="491" spans="1:28" x14ac:dyDescent="0.25">
      <c r="A491" s="5">
        <v>488</v>
      </c>
      <c r="B491" s="5">
        <v>628435</v>
      </c>
      <c r="C491" s="5">
        <v>610515</v>
      </c>
      <c r="D491" s="5">
        <v>6923</v>
      </c>
      <c r="E491" s="5" t="s">
        <v>76</v>
      </c>
      <c r="F491" s="13">
        <v>-80.657134852999945</v>
      </c>
      <c r="G491" s="13">
        <v>-5.3429011459999742</v>
      </c>
      <c r="H491" s="5" t="s">
        <v>2357</v>
      </c>
      <c r="I491" s="5" t="s">
        <v>279</v>
      </c>
      <c r="J491" s="5" t="s">
        <v>413</v>
      </c>
      <c r="K491" s="5" t="s">
        <v>2358</v>
      </c>
      <c r="L491" s="5">
        <v>968009102</v>
      </c>
      <c r="M491" s="5" t="s">
        <v>398</v>
      </c>
      <c r="N491" s="5" t="s">
        <v>398</v>
      </c>
      <c r="O491" s="5" t="s">
        <v>2068</v>
      </c>
      <c r="P491" s="16" t="s">
        <v>2359</v>
      </c>
      <c r="Q491" s="5">
        <v>4</v>
      </c>
      <c r="R491" s="25" t="s">
        <v>2360</v>
      </c>
      <c r="S491" s="5" t="s">
        <v>398</v>
      </c>
      <c r="T491" s="5" t="s">
        <v>398</v>
      </c>
      <c r="U491" s="5" t="s">
        <v>2068</v>
      </c>
      <c r="V491" s="5" t="s">
        <v>2355</v>
      </c>
      <c r="W491" s="5" t="s">
        <v>2361</v>
      </c>
      <c r="X491" s="5" t="s">
        <v>39</v>
      </c>
      <c r="Y491" s="5"/>
      <c r="Z491" s="5"/>
      <c r="AA491" s="5" t="s">
        <v>2332</v>
      </c>
      <c r="AB491" s="5" t="s">
        <v>2065</v>
      </c>
    </row>
    <row r="492" spans="1:28" x14ac:dyDescent="0.25">
      <c r="A492" s="5">
        <v>489</v>
      </c>
      <c r="B492" s="5">
        <v>626411</v>
      </c>
      <c r="C492" s="5">
        <v>603363</v>
      </c>
      <c r="D492" s="5">
        <v>3473</v>
      </c>
      <c r="E492" s="5" t="s">
        <v>76</v>
      </c>
      <c r="F492" s="13">
        <v>-80.66834203999997</v>
      </c>
      <c r="G492" s="13">
        <v>-5.3252060279999682</v>
      </c>
      <c r="H492" s="5" t="s">
        <v>2362</v>
      </c>
      <c r="I492" s="5" t="s">
        <v>279</v>
      </c>
      <c r="J492" s="5" t="s">
        <v>725</v>
      </c>
      <c r="K492" s="5" t="s">
        <v>2363</v>
      </c>
      <c r="L492" s="5">
        <v>942101903</v>
      </c>
      <c r="M492" s="5" t="s">
        <v>398</v>
      </c>
      <c r="N492" s="5" t="s">
        <v>398</v>
      </c>
      <c r="O492" s="5" t="s">
        <v>2068</v>
      </c>
      <c r="P492" s="16" t="s">
        <v>2364</v>
      </c>
      <c r="Q492" s="5">
        <v>13</v>
      </c>
      <c r="R492" s="5" t="s">
        <v>313</v>
      </c>
      <c r="S492" s="5" t="s">
        <v>398</v>
      </c>
      <c r="T492" s="5" t="s">
        <v>398</v>
      </c>
      <c r="U492" s="5" t="s">
        <v>2068</v>
      </c>
      <c r="V492" s="5" t="s">
        <v>2189</v>
      </c>
      <c r="W492" s="5" t="s">
        <v>2365</v>
      </c>
      <c r="X492" s="5" t="s">
        <v>39</v>
      </c>
      <c r="Y492" s="5"/>
      <c r="Z492" s="5"/>
      <c r="AA492" s="5" t="s">
        <v>2332</v>
      </c>
      <c r="AB492" s="5" t="s">
        <v>2065</v>
      </c>
    </row>
    <row r="493" spans="1:28" x14ac:dyDescent="0.25">
      <c r="A493" s="5">
        <v>490</v>
      </c>
      <c r="B493" s="5">
        <v>629035</v>
      </c>
      <c r="C493" s="5">
        <v>610510</v>
      </c>
      <c r="D493" s="5">
        <v>7227</v>
      </c>
      <c r="E493" s="5" t="s">
        <v>76</v>
      </c>
      <c r="F493" s="13">
        <v>-80.660119584999961</v>
      </c>
      <c r="G493" s="13">
        <v>-5.3409919279999372</v>
      </c>
      <c r="H493" s="5" t="s">
        <v>2366</v>
      </c>
      <c r="I493" s="5" t="s">
        <v>279</v>
      </c>
      <c r="J493" s="5" t="s">
        <v>736</v>
      </c>
      <c r="K493" s="5" t="s">
        <v>2367</v>
      </c>
      <c r="L493" s="5">
        <v>968101787</v>
      </c>
      <c r="M493" s="5" t="s">
        <v>398</v>
      </c>
      <c r="N493" s="5" t="s">
        <v>398</v>
      </c>
      <c r="O493" s="5" t="s">
        <v>2068</v>
      </c>
      <c r="P493" s="16" t="s">
        <v>2368</v>
      </c>
      <c r="Q493" s="5">
        <v>2</v>
      </c>
      <c r="R493" s="25" t="s">
        <v>2369</v>
      </c>
      <c r="S493" s="5" t="s">
        <v>398</v>
      </c>
      <c r="T493" s="5" t="s">
        <v>398</v>
      </c>
      <c r="U493" s="5" t="s">
        <v>2068</v>
      </c>
      <c r="V493" s="5" t="s">
        <v>2355</v>
      </c>
      <c r="W493" s="5" t="s">
        <v>2370</v>
      </c>
      <c r="X493" s="5" t="s">
        <v>39</v>
      </c>
      <c r="Y493" s="5"/>
      <c r="Z493" s="5"/>
      <c r="AA493" s="5" t="s">
        <v>2332</v>
      </c>
      <c r="AB493" s="5" t="s">
        <v>2065</v>
      </c>
    </row>
    <row r="494" spans="1:28" x14ac:dyDescent="0.25">
      <c r="A494" s="5">
        <v>491</v>
      </c>
      <c r="B494" s="5">
        <v>626538</v>
      </c>
      <c r="C494" s="5">
        <v>209554</v>
      </c>
      <c r="D494" s="5">
        <v>3606</v>
      </c>
      <c r="E494" s="5" t="s">
        <v>76</v>
      </c>
      <c r="F494" s="13">
        <v>-80.660602071999961</v>
      </c>
      <c r="G494" s="13">
        <v>-5.322727863999944</v>
      </c>
      <c r="H494" s="5" t="s">
        <v>2371</v>
      </c>
      <c r="I494" s="5" t="s">
        <v>279</v>
      </c>
      <c r="J494" s="5" t="s">
        <v>278</v>
      </c>
      <c r="K494" s="5" t="s">
        <v>2372</v>
      </c>
      <c r="L494" s="5"/>
      <c r="M494" s="5" t="s">
        <v>398</v>
      </c>
      <c r="N494" s="5" t="s">
        <v>398</v>
      </c>
      <c r="O494" s="5" t="s">
        <v>2068</v>
      </c>
      <c r="P494" s="16" t="s">
        <v>2373</v>
      </c>
      <c r="Q494" s="5">
        <v>3</v>
      </c>
      <c r="R494" s="5" t="s">
        <v>474</v>
      </c>
      <c r="S494" s="5" t="s">
        <v>398</v>
      </c>
      <c r="T494" s="5" t="s">
        <v>398</v>
      </c>
      <c r="U494" s="5" t="s">
        <v>2068</v>
      </c>
      <c r="V494" s="5" t="s">
        <v>2374</v>
      </c>
      <c r="W494" s="5" t="s">
        <v>1270</v>
      </c>
      <c r="X494" s="5" t="s">
        <v>39</v>
      </c>
      <c r="Y494" s="5"/>
      <c r="Z494" s="5"/>
      <c r="AA494" s="5" t="s">
        <v>2332</v>
      </c>
      <c r="AB494" s="5" t="s">
        <v>2065</v>
      </c>
    </row>
    <row r="495" spans="1:28" x14ac:dyDescent="0.25">
      <c r="A495" s="5">
        <v>492</v>
      </c>
      <c r="B495" s="5">
        <v>634776</v>
      </c>
      <c r="C495" s="5">
        <v>609560</v>
      </c>
      <c r="D495" s="5">
        <v>15631</v>
      </c>
      <c r="E495" s="5" t="s">
        <v>76</v>
      </c>
      <c r="F495" s="13">
        <v>-80.681752174999986</v>
      </c>
      <c r="G495" s="13">
        <v>-5.319304342999942</v>
      </c>
      <c r="H495" s="5" t="s">
        <v>2375</v>
      </c>
      <c r="I495" s="5" t="s">
        <v>590</v>
      </c>
      <c r="J495" s="5" t="s">
        <v>2376</v>
      </c>
      <c r="K495" s="5" t="s">
        <v>2377</v>
      </c>
      <c r="L495" s="5">
        <v>985251538</v>
      </c>
      <c r="M495" s="5" t="s">
        <v>398</v>
      </c>
      <c r="N495" s="5" t="s">
        <v>398</v>
      </c>
      <c r="O495" s="5" t="s">
        <v>2068</v>
      </c>
      <c r="P495" s="16" t="s">
        <v>2378</v>
      </c>
      <c r="Q495" s="5">
        <v>30</v>
      </c>
      <c r="R495" s="5" t="s">
        <v>2112</v>
      </c>
      <c r="S495" s="5" t="s">
        <v>398</v>
      </c>
      <c r="T495" s="5" t="s">
        <v>398</v>
      </c>
      <c r="U495" s="5" t="s">
        <v>2068</v>
      </c>
      <c r="V495" s="5" t="s">
        <v>2113</v>
      </c>
      <c r="W495" s="5" t="s">
        <v>2379</v>
      </c>
      <c r="X495" s="5"/>
      <c r="Y495" s="5">
        <v>6</v>
      </c>
      <c r="Z495" s="5">
        <v>19</v>
      </c>
      <c r="AA495" s="5" t="s">
        <v>2332</v>
      </c>
      <c r="AB495" s="5" t="s">
        <v>2065</v>
      </c>
    </row>
    <row r="496" spans="1:28" x14ac:dyDescent="0.25">
      <c r="A496" s="5">
        <v>493</v>
      </c>
      <c r="B496" s="5">
        <v>626782</v>
      </c>
      <c r="C496" s="5">
        <v>603379</v>
      </c>
      <c r="D496" s="5">
        <v>4289</v>
      </c>
      <c r="E496" s="5" t="s">
        <v>76</v>
      </c>
      <c r="F496" s="13">
        <v>-80.66836533999998</v>
      </c>
      <c r="G496" s="13">
        <v>-5.3253186259999552</v>
      </c>
      <c r="H496" s="5" t="s">
        <v>2380</v>
      </c>
      <c r="I496" s="5" t="s">
        <v>590</v>
      </c>
      <c r="J496" s="5" t="s">
        <v>278</v>
      </c>
      <c r="K496" s="5" t="s">
        <v>2381</v>
      </c>
      <c r="L496" s="5">
        <v>937291014</v>
      </c>
      <c r="M496" s="5" t="s">
        <v>398</v>
      </c>
      <c r="N496" s="5" t="s">
        <v>398</v>
      </c>
      <c r="O496" s="5" t="s">
        <v>2068</v>
      </c>
      <c r="P496" s="16" t="s">
        <v>2382</v>
      </c>
      <c r="Q496" s="5">
        <v>15</v>
      </c>
      <c r="R496" s="5" t="s">
        <v>313</v>
      </c>
      <c r="S496" s="5" t="s">
        <v>398</v>
      </c>
      <c r="T496" s="5" t="s">
        <v>398</v>
      </c>
      <c r="U496" s="5" t="s">
        <v>2068</v>
      </c>
      <c r="V496" s="5" t="s">
        <v>2383</v>
      </c>
      <c r="W496" s="5" t="s">
        <v>2384</v>
      </c>
      <c r="X496" s="5" t="s">
        <v>39</v>
      </c>
      <c r="Y496" s="5"/>
      <c r="Z496" s="5"/>
      <c r="AA496" s="5" t="s">
        <v>2332</v>
      </c>
      <c r="AB496" s="5" t="s">
        <v>2065</v>
      </c>
    </row>
    <row r="497" spans="1:28" x14ac:dyDescent="0.25">
      <c r="A497" s="5">
        <v>494</v>
      </c>
      <c r="B497" s="5">
        <v>632755</v>
      </c>
      <c r="C497" s="5">
        <v>270444</v>
      </c>
      <c r="D497" s="5">
        <v>11783</v>
      </c>
      <c r="E497" s="5" t="s">
        <v>76</v>
      </c>
      <c r="F497" s="13">
        <v>-80.66114304499996</v>
      </c>
      <c r="G497" s="13">
        <v>-5.3470300589999624</v>
      </c>
      <c r="H497" s="5" t="s">
        <v>2385</v>
      </c>
      <c r="I497" s="5" t="s">
        <v>658</v>
      </c>
      <c r="J497" s="5" t="s">
        <v>1469</v>
      </c>
      <c r="K497" s="5" t="s">
        <v>2386</v>
      </c>
      <c r="L497" s="5">
        <v>995904920</v>
      </c>
      <c r="M497" s="5" t="s">
        <v>398</v>
      </c>
      <c r="N497" s="5" t="s">
        <v>398</v>
      </c>
      <c r="O497" s="5" t="s">
        <v>2068</v>
      </c>
      <c r="P497" s="16" t="s">
        <v>2387</v>
      </c>
      <c r="Q497" s="5">
        <v>4</v>
      </c>
      <c r="R497" s="5" t="s">
        <v>681</v>
      </c>
      <c r="S497" s="5" t="s">
        <v>398</v>
      </c>
      <c r="T497" s="5" t="s">
        <v>398</v>
      </c>
      <c r="U497" s="5" t="s">
        <v>2068</v>
      </c>
      <c r="V497" s="5" t="s">
        <v>2355</v>
      </c>
      <c r="W497" s="5" t="s">
        <v>2388</v>
      </c>
      <c r="X497" s="5"/>
      <c r="Y497" s="5" t="s">
        <v>183</v>
      </c>
      <c r="Z497" s="5">
        <v>1</v>
      </c>
      <c r="AA497" s="5" t="s">
        <v>2332</v>
      </c>
      <c r="AB497" s="5" t="s">
        <v>2065</v>
      </c>
    </row>
    <row r="498" spans="1:28" x14ac:dyDescent="0.25">
      <c r="A498" s="5">
        <v>495</v>
      </c>
      <c r="B498" s="5">
        <v>626480</v>
      </c>
      <c r="C498" s="5">
        <v>603244</v>
      </c>
      <c r="D498" s="5">
        <v>3537</v>
      </c>
      <c r="E498" s="5" t="s">
        <v>76</v>
      </c>
      <c r="F498" s="13">
        <v>-80.658370975999958</v>
      </c>
      <c r="G498" s="13">
        <v>-5.3187752869999372</v>
      </c>
      <c r="H498" s="5" t="s">
        <v>2389</v>
      </c>
      <c r="I498" s="5" t="s">
        <v>2390</v>
      </c>
      <c r="J498" s="5" t="s">
        <v>725</v>
      </c>
      <c r="K498" s="5" t="s">
        <v>2391</v>
      </c>
      <c r="L498" s="5">
        <v>959282976</v>
      </c>
      <c r="M498" s="5" t="s">
        <v>398</v>
      </c>
      <c r="N498" s="5" t="s">
        <v>398</v>
      </c>
      <c r="O498" s="5" t="s">
        <v>2068</v>
      </c>
      <c r="P498" s="16" t="s">
        <v>2392</v>
      </c>
      <c r="Q498" s="5">
        <v>3</v>
      </c>
      <c r="R498" s="5" t="s">
        <v>681</v>
      </c>
      <c r="S498" s="5" t="s">
        <v>398</v>
      </c>
      <c r="T498" s="5" t="s">
        <v>398</v>
      </c>
      <c r="U498" s="5" t="s">
        <v>2068</v>
      </c>
      <c r="V498" s="5" t="s">
        <v>2393</v>
      </c>
      <c r="W498" s="5" t="s">
        <v>2394</v>
      </c>
      <c r="X498" s="5"/>
      <c r="Y498" s="5" t="s">
        <v>183</v>
      </c>
      <c r="Z498" s="5">
        <v>7</v>
      </c>
      <c r="AA498" s="7">
        <v>108</v>
      </c>
      <c r="AB498" s="5" t="s">
        <v>2065</v>
      </c>
    </row>
    <row r="499" spans="1:28" x14ac:dyDescent="0.25">
      <c r="A499" s="5">
        <v>496</v>
      </c>
      <c r="B499" s="5">
        <v>628795</v>
      </c>
      <c r="C499" s="5">
        <v>604227</v>
      </c>
      <c r="D499" s="5">
        <v>7337</v>
      </c>
      <c r="E499" s="5" t="s">
        <v>76</v>
      </c>
      <c r="F499" s="13">
        <v>-80.668113720999941</v>
      </c>
      <c r="G499" s="13">
        <v>-5.324524586999928</v>
      </c>
      <c r="H499" s="5" t="s">
        <v>2395</v>
      </c>
      <c r="I499" s="5" t="s">
        <v>149</v>
      </c>
      <c r="J499" s="5" t="s">
        <v>2122</v>
      </c>
      <c r="K499" s="5" t="s">
        <v>2396</v>
      </c>
      <c r="L499" s="5">
        <v>944943238</v>
      </c>
      <c r="M499" s="5" t="s">
        <v>398</v>
      </c>
      <c r="N499" s="5" t="s">
        <v>398</v>
      </c>
      <c r="O499" s="5" t="s">
        <v>2068</v>
      </c>
      <c r="P499" s="14" t="s">
        <v>2397</v>
      </c>
      <c r="Q499" s="5">
        <v>1</v>
      </c>
      <c r="R499" s="25" t="s">
        <v>474</v>
      </c>
      <c r="S499" s="5" t="s">
        <v>398</v>
      </c>
      <c r="T499" s="5" t="s">
        <v>398</v>
      </c>
      <c r="U499" s="5" t="s">
        <v>2068</v>
      </c>
      <c r="V499" s="5" t="s">
        <v>2398</v>
      </c>
      <c r="W499" s="5" t="s">
        <v>2399</v>
      </c>
      <c r="X499" s="5" t="s">
        <v>2400</v>
      </c>
      <c r="Y499" s="5"/>
      <c r="Z499" s="5"/>
      <c r="AA499" s="7">
        <v>108</v>
      </c>
      <c r="AB499" s="5" t="s">
        <v>2065</v>
      </c>
    </row>
    <row r="500" spans="1:28" x14ac:dyDescent="0.25">
      <c r="A500" s="5">
        <v>497</v>
      </c>
      <c r="B500" s="5">
        <v>634963</v>
      </c>
      <c r="C500" s="5">
        <v>608554</v>
      </c>
      <c r="D500" s="5">
        <v>16328</v>
      </c>
      <c r="E500" s="5" t="s">
        <v>76</v>
      </c>
      <c r="F500" s="13">
        <v>-80.658307612999977</v>
      </c>
      <c r="G500" s="13">
        <v>-5.2092727649999802</v>
      </c>
      <c r="H500" s="5" t="s">
        <v>2401</v>
      </c>
      <c r="I500" s="5" t="s">
        <v>582</v>
      </c>
      <c r="J500" s="5" t="s">
        <v>2402</v>
      </c>
      <c r="K500" s="5">
        <v>71834421</v>
      </c>
      <c r="L500" s="5">
        <v>95103430</v>
      </c>
      <c r="M500" s="5" t="s">
        <v>398</v>
      </c>
      <c r="N500" s="5" t="s">
        <v>398</v>
      </c>
      <c r="O500" s="5" t="s">
        <v>2336</v>
      </c>
      <c r="P500" s="16" t="s">
        <v>2403</v>
      </c>
      <c r="Q500" s="5">
        <v>26</v>
      </c>
      <c r="R500" s="5" t="s">
        <v>258</v>
      </c>
      <c r="S500" s="5" t="s">
        <v>398</v>
      </c>
      <c r="T500" s="5" t="s">
        <v>398</v>
      </c>
      <c r="U500" s="5" t="s">
        <v>398</v>
      </c>
      <c r="V500" s="5" t="s">
        <v>2404</v>
      </c>
      <c r="W500" s="5"/>
      <c r="X500" s="5"/>
      <c r="Y500" s="5" t="s">
        <v>493</v>
      </c>
      <c r="Z500" s="5">
        <v>9</v>
      </c>
      <c r="AA500" s="5" t="s">
        <v>2405</v>
      </c>
      <c r="AB500" s="5" t="s">
        <v>2065</v>
      </c>
    </row>
    <row r="501" spans="1:28" x14ac:dyDescent="0.25">
      <c r="A501" s="5">
        <v>498</v>
      </c>
      <c r="B501" s="5">
        <v>631779</v>
      </c>
      <c r="C501" s="5">
        <v>611137</v>
      </c>
      <c r="D501" s="5">
        <v>10017</v>
      </c>
      <c r="E501" s="5" t="s">
        <v>76</v>
      </c>
      <c r="F501" s="13">
        <v>-80.604566314999943</v>
      </c>
      <c r="G501" s="13">
        <v>-5.1988248909999584</v>
      </c>
      <c r="H501" s="5" t="s">
        <v>2406</v>
      </c>
      <c r="I501" s="5" t="s">
        <v>582</v>
      </c>
      <c r="J501" s="5" t="s">
        <v>2407</v>
      </c>
      <c r="K501" s="5">
        <v>47570870</v>
      </c>
      <c r="L501" s="5">
        <v>995963976</v>
      </c>
      <c r="M501" s="5" t="s">
        <v>398</v>
      </c>
      <c r="N501" s="5" t="s">
        <v>398</v>
      </c>
      <c r="O501" s="5" t="s">
        <v>399</v>
      </c>
      <c r="P501" s="16" t="s">
        <v>2408</v>
      </c>
      <c r="Q501" s="5">
        <v>3</v>
      </c>
      <c r="R501" s="5" t="s">
        <v>302</v>
      </c>
      <c r="S501" s="5" t="s">
        <v>398</v>
      </c>
      <c r="T501" s="5" t="s">
        <v>398</v>
      </c>
      <c r="U501" s="5" t="s">
        <v>401</v>
      </c>
      <c r="V501" s="5" t="s">
        <v>2409</v>
      </c>
      <c r="W501" s="5"/>
      <c r="X501" s="5"/>
      <c r="Y501" s="5" t="s">
        <v>2410</v>
      </c>
      <c r="Z501" s="5">
        <v>2</v>
      </c>
      <c r="AA501" s="5" t="s">
        <v>1131</v>
      </c>
      <c r="AB501" s="5" t="s">
        <v>2065</v>
      </c>
    </row>
    <row r="502" spans="1:28" x14ac:dyDescent="0.25">
      <c r="A502" s="5">
        <v>499</v>
      </c>
      <c r="B502" s="5">
        <v>601635</v>
      </c>
      <c r="C502" s="5">
        <v>92517</v>
      </c>
      <c r="D502" s="5">
        <v>124854</v>
      </c>
      <c r="E502" s="5" t="s">
        <v>76</v>
      </c>
      <c r="F502" s="11">
        <v>-80.241906999999998</v>
      </c>
      <c r="G502" s="11">
        <v>-4.6548369999999997</v>
      </c>
      <c r="H502" s="5" t="s">
        <v>2411</v>
      </c>
      <c r="I502" s="5" t="s">
        <v>1018</v>
      </c>
      <c r="J502" s="5" t="s">
        <v>2412</v>
      </c>
      <c r="K502" s="5" t="s">
        <v>2413</v>
      </c>
      <c r="L502" s="5">
        <v>972929820</v>
      </c>
      <c r="M502" s="5" t="s">
        <v>398</v>
      </c>
      <c r="N502" s="5" t="s">
        <v>398</v>
      </c>
      <c r="O502" s="5" t="s">
        <v>2347</v>
      </c>
      <c r="P502" s="16" t="s">
        <v>2414</v>
      </c>
      <c r="Q502" s="5">
        <v>7</v>
      </c>
      <c r="R502" s="25" t="s">
        <v>338</v>
      </c>
      <c r="S502" s="5" t="s">
        <v>398</v>
      </c>
      <c r="T502" s="5" t="s">
        <v>398</v>
      </c>
      <c r="U502" s="5" t="s">
        <v>2347</v>
      </c>
      <c r="V502" s="5" t="s">
        <v>2349</v>
      </c>
      <c r="W502" s="5" t="s">
        <v>2415</v>
      </c>
      <c r="X502" s="5" t="s">
        <v>39</v>
      </c>
      <c r="Y502" s="5"/>
      <c r="Z502" s="5"/>
      <c r="AA502" s="7">
        <v>99</v>
      </c>
      <c r="AB502" s="5" t="s">
        <v>2065</v>
      </c>
    </row>
    <row r="503" spans="1:28" x14ac:dyDescent="0.25">
      <c r="A503" s="5">
        <v>500</v>
      </c>
      <c r="B503" s="5">
        <v>630655</v>
      </c>
      <c r="C503" s="5">
        <v>609345</v>
      </c>
      <c r="D503" s="5">
        <v>9372</v>
      </c>
      <c r="E503" s="5" t="s">
        <v>865</v>
      </c>
      <c r="F503" s="13">
        <v>-80.66497796699997</v>
      </c>
      <c r="G503" s="13">
        <v>-5.3176948879999486</v>
      </c>
      <c r="H503" s="5" t="s">
        <v>2416</v>
      </c>
      <c r="I503" s="5" t="s">
        <v>689</v>
      </c>
      <c r="J503" s="5" t="s">
        <v>1621</v>
      </c>
      <c r="K503" s="19">
        <v>47194055</v>
      </c>
      <c r="L503" s="5">
        <v>965984757</v>
      </c>
      <c r="M503" s="5" t="s">
        <v>398</v>
      </c>
      <c r="N503" s="5" t="s">
        <v>398</v>
      </c>
      <c r="O503" s="5" t="s">
        <v>2068</v>
      </c>
      <c r="P503" s="16" t="s">
        <v>2417</v>
      </c>
      <c r="Q503" s="5">
        <v>27</v>
      </c>
      <c r="R503" s="5" t="s">
        <v>457</v>
      </c>
      <c r="S503" s="5" t="s">
        <v>398</v>
      </c>
      <c r="T503" s="5" t="s">
        <v>398</v>
      </c>
      <c r="U503" s="5" t="s">
        <v>2068</v>
      </c>
      <c r="V503" s="5" t="s">
        <v>2418</v>
      </c>
      <c r="W503" s="5" t="s">
        <v>1467</v>
      </c>
      <c r="X503" s="5"/>
      <c r="Y503" s="5"/>
      <c r="Z503" s="5">
        <v>7</v>
      </c>
      <c r="AA503" s="5" t="s">
        <v>2332</v>
      </c>
      <c r="AB503" s="5" t="s">
        <v>2065</v>
      </c>
    </row>
    <row r="504" spans="1:28" x14ac:dyDescent="0.25">
      <c r="A504" s="5">
        <v>501</v>
      </c>
      <c r="B504" s="5">
        <v>633641</v>
      </c>
      <c r="C504" s="5">
        <v>611630</v>
      </c>
      <c r="D504" s="5">
        <v>13250</v>
      </c>
      <c r="E504" s="5" t="s">
        <v>76</v>
      </c>
      <c r="F504" s="13">
        <v>-80.663600886999973</v>
      </c>
      <c r="G504" s="13">
        <v>-5.3271305959999609</v>
      </c>
      <c r="H504" s="5" t="s">
        <v>2419</v>
      </c>
      <c r="I504" s="5" t="s">
        <v>2178</v>
      </c>
      <c r="J504" s="5" t="s">
        <v>1576</v>
      </c>
      <c r="K504" s="19">
        <v>70546783</v>
      </c>
      <c r="L504" s="5"/>
      <c r="M504" s="5" t="s">
        <v>398</v>
      </c>
      <c r="N504" s="5" t="s">
        <v>398</v>
      </c>
      <c r="O504" s="5" t="s">
        <v>2068</v>
      </c>
      <c r="P504" s="16" t="s">
        <v>2420</v>
      </c>
      <c r="Q504" s="5">
        <v>12</v>
      </c>
      <c r="R504" s="25" t="s">
        <v>2421</v>
      </c>
      <c r="S504" s="5" t="s">
        <v>398</v>
      </c>
      <c r="T504" s="5" t="s">
        <v>398</v>
      </c>
      <c r="U504" s="5" t="s">
        <v>2068</v>
      </c>
      <c r="V504" s="5" t="s">
        <v>2422</v>
      </c>
      <c r="W504" s="5"/>
      <c r="X504" s="5"/>
      <c r="Y504" s="5" t="s">
        <v>770</v>
      </c>
      <c r="Z504" s="5">
        <v>180</v>
      </c>
      <c r="AA504" s="7">
        <v>111</v>
      </c>
      <c r="AB504" s="5" t="s">
        <v>2065</v>
      </c>
    </row>
    <row r="505" spans="1:28" x14ac:dyDescent="0.25">
      <c r="A505" s="5">
        <v>502</v>
      </c>
      <c r="B505" s="5">
        <v>628687</v>
      </c>
      <c r="C505" s="5">
        <v>609446</v>
      </c>
      <c r="D505" s="5">
        <v>7003</v>
      </c>
      <c r="E505" s="5" t="s">
        <v>76</v>
      </c>
      <c r="F505" s="13">
        <v>-80.664538388999972</v>
      </c>
      <c r="G505" s="13">
        <v>-5.3480395529999782</v>
      </c>
      <c r="H505" s="5" t="s">
        <v>2423</v>
      </c>
      <c r="I505" s="5" t="s">
        <v>2178</v>
      </c>
      <c r="J505" s="5" t="s">
        <v>413</v>
      </c>
      <c r="K505" s="19">
        <v>44599696</v>
      </c>
      <c r="L505" s="5">
        <v>942858652</v>
      </c>
      <c r="M505" s="5" t="s">
        <v>398</v>
      </c>
      <c r="N505" s="5" t="s">
        <v>398</v>
      </c>
      <c r="O505" s="5" t="s">
        <v>2068</v>
      </c>
      <c r="P505" s="16" t="s">
        <v>2424</v>
      </c>
      <c r="Q505" s="5">
        <v>45</v>
      </c>
      <c r="R505" s="5" t="s">
        <v>106</v>
      </c>
      <c r="S505" s="5" t="s">
        <v>83</v>
      </c>
      <c r="T505" s="5" t="s">
        <v>83</v>
      </c>
      <c r="U505" s="5" t="s">
        <v>2425</v>
      </c>
      <c r="V505" s="5" t="s">
        <v>2426</v>
      </c>
      <c r="W505" s="5" t="s">
        <v>2427</v>
      </c>
      <c r="X505" s="5"/>
      <c r="Y505" s="5">
        <v>75</v>
      </c>
      <c r="Z505" s="5">
        <v>6</v>
      </c>
      <c r="AA505" s="7">
        <v>111</v>
      </c>
      <c r="AB505" s="5" t="s">
        <v>2065</v>
      </c>
    </row>
    <row r="506" spans="1:28" x14ac:dyDescent="0.25">
      <c r="A506" s="5">
        <v>503</v>
      </c>
      <c r="B506" s="5">
        <v>636209</v>
      </c>
      <c r="C506" s="5">
        <v>606230</v>
      </c>
      <c r="D506" s="5">
        <v>15956</v>
      </c>
      <c r="E506" s="5" t="s">
        <v>76</v>
      </c>
      <c r="F506" s="13">
        <v>-80.238185219999934</v>
      </c>
      <c r="G506" s="13">
        <v>-4.6619169879999731</v>
      </c>
      <c r="H506" s="5" t="s">
        <v>2428</v>
      </c>
      <c r="I506" s="5" t="s">
        <v>1913</v>
      </c>
      <c r="J506" s="5" t="s">
        <v>2429</v>
      </c>
      <c r="K506" s="19">
        <v>46314304</v>
      </c>
      <c r="L506" s="5">
        <v>968115982</v>
      </c>
      <c r="M506" s="5" t="s">
        <v>398</v>
      </c>
      <c r="N506" s="5" t="s">
        <v>398</v>
      </c>
      <c r="O506" s="5" t="s">
        <v>2347</v>
      </c>
      <c r="P506" s="16" t="s">
        <v>2430</v>
      </c>
      <c r="Q506" s="5">
        <v>62</v>
      </c>
      <c r="R506" s="5">
        <v>97</v>
      </c>
      <c r="S506" s="5" t="s">
        <v>398</v>
      </c>
      <c r="T506" s="5" t="s">
        <v>398</v>
      </c>
      <c r="U506" s="5" t="s">
        <v>2347</v>
      </c>
      <c r="V506" s="5" t="s">
        <v>2349</v>
      </c>
      <c r="W506" s="5" t="s">
        <v>917</v>
      </c>
      <c r="X506" s="5" t="s">
        <v>39</v>
      </c>
      <c r="Y506" s="5"/>
      <c r="Z506" s="5"/>
      <c r="AA506" s="7">
        <v>99</v>
      </c>
      <c r="AB506" s="5" t="s">
        <v>2065</v>
      </c>
    </row>
    <row r="507" spans="1:28" x14ac:dyDescent="0.25">
      <c r="A507" s="5">
        <v>504</v>
      </c>
      <c r="B507" s="5">
        <v>631580</v>
      </c>
      <c r="C507" s="5">
        <v>611113</v>
      </c>
      <c r="D507" s="5">
        <v>10205</v>
      </c>
      <c r="E507" s="5" t="s">
        <v>76</v>
      </c>
      <c r="F507" s="13">
        <v>-80.668003155999941</v>
      </c>
      <c r="G507" s="13">
        <v>-4.9044810549999625</v>
      </c>
      <c r="H507" s="5" t="s">
        <v>1332</v>
      </c>
      <c r="I507" s="5" t="s">
        <v>1134</v>
      </c>
      <c r="J507" s="5" t="s">
        <v>2431</v>
      </c>
      <c r="K507" s="5">
        <v>43630338</v>
      </c>
      <c r="L507" s="5">
        <v>954389587</v>
      </c>
      <c r="M507" s="5" t="s">
        <v>398</v>
      </c>
      <c r="N507" s="5" t="s">
        <v>1632</v>
      </c>
      <c r="O507" s="5" t="s">
        <v>1632</v>
      </c>
      <c r="P507" s="16" t="s">
        <v>2432</v>
      </c>
      <c r="Q507" s="5">
        <v>21</v>
      </c>
      <c r="R507" s="5" t="s">
        <v>295</v>
      </c>
      <c r="S507" s="5" t="s">
        <v>398</v>
      </c>
      <c r="T507" s="5" t="s">
        <v>398</v>
      </c>
      <c r="U507" s="5" t="s">
        <v>408</v>
      </c>
      <c r="V507" s="5" t="s">
        <v>1634</v>
      </c>
      <c r="W507" s="5" t="s">
        <v>2433</v>
      </c>
      <c r="X507" s="5"/>
      <c r="Y507" s="5" t="s">
        <v>295</v>
      </c>
      <c r="Z507" s="5">
        <v>21</v>
      </c>
      <c r="AA507" s="7">
        <v>1218</v>
      </c>
      <c r="AB507" s="5" t="s">
        <v>2065</v>
      </c>
    </row>
    <row r="508" spans="1:28" x14ac:dyDescent="0.25">
      <c r="A508" s="5">
        <v>505</v>
      </c>
      <c r="B508" s="5">
        <v>632300</v>
      </c>
      <c r="C508" s="5">
        <v>608715</v>
      </c>
      <c r="D508" s="5">
        <v>10900</v>
      </c>
      <c r="E508" s="5" t="s">
        <v>865</v>
      </c>
      <c r="F508" s="13">
        <v>-80.665846884999951</v>
      </c>
      <c r="G508" s="13">
        <v>-5.3667828729999769</v>
      </c>
      <c r="H508" s="5" t="s">
        <v>1780</v>
      </c>
      <c r="I508" s="5" t="s">
        <v>1134</v>
      </c>
      <c r="J508" s="5" t="s">
        <v>2434</v>
      </c>
      <c r="K508" s="12" t="s">
        <v>2435</v>
      </c>
      <c r="L508" s="5">
        <v>996162412</v>
      </c>
      <c r="M508" s="5" t="s">
        <v>398</v>
      </c>
      <c r="N508" s="5" t="s">
        <v>398</v>
      </c>
      <c r="O508" s="5" t="s">
        <v>2068</v>
      </c>
      <c r="P508" s="16" t="s">
        <v>2436</v>
      </c>
      <c r="Q508" s="5">
        <v>7</v>
      </c>
      <c r="R508" s="5" t="s">
        <v>884</v>
      </c>
      <c r="S508" s="5" t="s">
        <v>398</v>
      </c>
      <c r="T508" s="5" t="s">
        <v>398</v>
      </c>
      <c r="U508" s="5" t="s">
        <v>2068</v>
      </c>
      <c r="V508" s="5" t="s">
        <v>2235</v>
      </c>
      <c r="W508" s="5" t="s">
        <v>2437</v>
      </c>
      <c r="X508" s="5" t="s">
        <v>39</v>
      </c>
      <c r="Y508" s="5"/>
      <c r="Z508" s="5"/>
      <c r="AA508" s="5" t="s">
        <v>2332</v>
      </c>
      <c r="AB508" s="5" t="s">
        <v>2065</v>
      </c>
    </row>
    <row r="509" spans="1:28" x14ac:dyDescent="0.25">
      <c r="A509" s="5">
        <v>506</v>
      </c>
      <c r="B509" s="5">
        <v>634405</v>
      </c>
      <c r="C509" s="5">
        <v>611604</v>
      </c>
      <c r="D509" s="5">
        <v>13426</v>
      </c>
      <c r="E509" s="5" t="s">
        <v>76</v>
      </c>
      <c r="F509" s="13">
        <v>-80.663223972999958</v>
      </c>
      <c r="G509" s="13">
        <v>-5.3450776449999466</v>
      </c>
      <c r="H509" s="5" t="s">
        <v>2438</v>
      </c>
      <c r="I509" s="5" t="s">
        <v>2268</v>
      </c>
      <c r="J509" s="5" t="s">
        <v>1044</v>
      </c>
      <c r="K509" s="19">
        <v>76687737</v>
      </c>
      <c r="L509" s="5">
        <v>949883554</v>
      </c>
      <c r="M509" s="5" t="s">
        <v>398</v>
      </c>
      <c r="N509" s="5" t="s">
        <v>398</v>
      </c>
      <c r="O509" s="5" t="s">
        <v>2068</v>
      </c>
      <c r="P509" s="16" t="s">
        <v>2439</v>
      </c>
      <c r="Q509" s="5">
        <v>4</v>
      </c>
      <c r="R509" s="5" t="s">
        <v>183</v>
      </c>
      <c r="S509" s="5" t="s">
        <v>398</v>
      </c>
      <c r="T509" s="5" t="s">
        <v>398</v>
      </c>
      <c r="U509" s="5" t="s">
        <v>410</v>
      </c>
      <c r="V509" s="5"/>
      <c r="W509" s="5" t="s">
        <v>2440</v>
      </c>
      <c r="X509" s="5" t="s">
        <v>39</v>
      </c>
      <c r="Y509" s="5"/>
      <c r="Z509" s="5"/>
      <c r="AA509" s="5" t="s">
        <v>2332</v>
      </c>
      <c r="AB509" s="5" t="s">
        <v>2065</v>
      </c>
    </row>
    <row r="510" spans="1:28" x14ac:dyDescent="0.25">
      <c r="A510" s="5">
        <v>507</v>
      </c>
      <c r="B510" s="5">
        <v>626500</v>
      </c>
      <c r="C510" s="5">
        <v>603264</v>
      </c>
      <c r="D510" s="5">
        <v>3359</v>
      </c>
      <c r="E510" s="5" t="s">
        <v>76</v>
      </c>
      <c r="F510" s="13">
        <v>-80.661085110999977</v>
      </c>
      <c r="G510" s="13">
        <v>-5.3236208639999631</v>
      </c>
      <c r="H510" s="5" t="s">
        <v>2441</v>
      </c>
      <c r="I510" s="5" t="s">
        <v>2162</v>
      </c>
      <c r="J510" s="5" t="s">
        <v>1469</v>
      </c>
      <c r="K510" s="19">
        <v>42242051</v>
      </c>
      <c r="L510" s="5">
        <v>942001290</v>
      </c>
      <c r="M510" s="5" t="s">
        <v>398</v>
      </c>
      <c r="N510" s="5" t="s">
        <v>398</v>
      </c>
      <c r="O510" s="5" t="s">
        <v>2068</v>
      </c>
      <c r="P510" s="16" t="s">
        <v>2442</v>
      </c>
      <c r="Q510" s="5">
        <v>9</v>
      </c>
      <c r="R510" s="5" t="s">
        <v>457</v>
      </c>
      <c r="S510" s="5" t="s">
        <v>398</v>
      </c>
      <c r="T510" s="5" t="s">
        <v>398</v>
      </c>
      <c r="U510" s="5" t="s">
        <v>2068</v>
      </c>
      <c r="V510" s="5" t="s">
        <v>2443</v>
      </c>
      <c r="W510" s="5" t="s">
        <v>2444</v>
      </c>
      <c r="X510" s="5">
        <v>207</v>
      </c>
      <c r="Y510" s="5"/>
      <c r="Z510" s="5"/>
      <c r="AA510" s="7">
        <v>108</v>
      </c>
      <c r="AB510" s="5" t="s">
        <v>2065</v>
      </c>
    </row>
    <row r="511" spans="1:28" x14ac:dyDescent="0.25">
      <c r="A511" s="5">
        <v>508</v>
      </c>
      <c r="B511" s="5">
        <v>629724</v>
      </c>
      <c r="C511" s="5">
        <v>603657</v>
      </c>
      <c r="D511" s="5">
        <v>8578</v>
      </c>
      <c r="E511" s="5" t="s">
        <v>76</v>
      </c>
      <c r="F511" s="13">
        <v>-81.115200671999958</v>
      </c>
      <c r="G511" s="13">
        <v>-5.0880350399999656</v>
      </c>
      <c r="H511" s="5" t="s">
        <v>2445</v>
      </c>
      <c r="I511" s="5" t="s">
        <v>536</v>
      </c>
      <c r="J511" s="5" t="s">
        <v>2446</v>
      </c>
      <c r="K511" s="12" t="s">
        <v>2447</v>
      </c>
      <c r="L511" s="5">
        <v>975919622</v>
      </c>
      <c r="M511" s="5" t="s">
        <v>398</v>
      </c>
      <c r="N511" s="5" t="s">
        <v>2017</v>
      </c>
      <c r="O511" s="5" t="s">
        <v>2017</v>
      </c>
      <c r="P511" s="16" t="s">
        <v>2448</v>
      </c>
      <c r="Q511" s="5">
        <v>6</v>
      </c>
      <c r="R511" s="5">
        <v>149</v>
      </c>
      <c r="S511" s="5" t="s">
        <v>398</v>
      </c>
      <c r="T511" s="5" t="s">
        <v>2017</v>
      </c>
      <c r="U511" s="5" t="s">
        <v>2017</v>
      </c>
      <c r="V511" s="5"/>
      <c r="W511" s="5" t="s">
        <v>2449</v>
      </c>
      <c r="X511" s="5">
        <v>100</v>
      </c>
      <c r="Y511" s="5"/>
      <c r="Z511" s="5"/>
      <c r="AA511" s="7">
        <v>97</v>
      </c>
      <c r="AB511" s="5" t="s">
        <v>2065</v>
      </c>
    </row>
    <row r="512" spans="1:28" x14ac:dyDescent="0.25">
      <c r="A512" s="5">
        <v>509</v>
      </c>
      <c r="B512" s="5">
        <v>636261</v>
      </c>
      <c r="C512" s="5">
        <v>606233</v>
      </c>
      <c r="D512" s="5">
        <v>15973</v>
      </c>
      <c r="E512" s="5" t="s">
        <v>76</v>
      </c>
      <c r="F512" s="13">
        <v>-80.230807079999977</v>
      </c>
      <c r="G512" s="13">
        <v>-4.6587032349999618</v>
      </c>
      <c r="H512" s="5" t="s">
        <v>2450</v>
      </c>
      <c r="I512" s="5" t="s">
        <v>116</v>
      </c>
      <c r="J512" s="5" t="s">
        <v>2451</v>
      </c>
      <c r="K512" s="19">
        <v>72879117</v>
      </c>
      <c r="L512" s="5">
        <v>954585820</v>
      </c>
      <c r="M512" s="5" t="s">
        <v>398</v>
      </c>
      <c r="N512" s="5" t="s">
        <v>398</v>
      </c>
      <c r="O512" s="5" t="s">
        <v>2347</v>
      </c>
      <c r="P512" s="16" t="s">
        <v>2452</v>
      </c>
      <c r="Q512" s="5">
        <v>64</v>
      </c>
      <c r="R512" s="5">
        <v>97</v>
      </c>
      <c r="S512" s="5" t="s">
        <v>398</v>
      </c>
      <c r="T512" s="5" t="s">
        <v>398</v>
      </c>
      <c r="U512" s="5" t="s">
        <v>2347</v>
      </c>
      <c r="V512" s="5" t="s">
        <v>2453</v>
      </c>
      <c r="W512" s="5" t="s">
        <v>2454</v>
      </c>
      <c r="X512" s="5" t="s">
        <v>39</v>
      </c>
      <c r="Y512" s="5"/>
      <c r="Z512" s="5"/>
      <c r="AA512" s="7">
        <v>99</v>
      </c>
      <c r="AB512" s="5" t="s">
        <v>2065</v>
      </c>
    </row>
    <row r="513" spans="1:28" x14ac:dyDescent="0.25">
      <c r="A513" s="5">
        <v>510</v>
      </c>
      <c r="B513" s="5">
        <v>633392</v>
      </c>
      <c r="C513" s="5">
        <v>608383</v>
      </c>
      <c r="D513" s="5">
        <v>12271</v>
      </c>
      <c r="E513" s="5" t="s">
        <v>76</v>
      </c>
      <c r="F513" s="13">
        <v>-80.667895878999957</v>
      </c>
      <c r="G513" s="13">
        <v>-5.364070025999979</v>
      </c>
      <c r="H513" s="5" t="s">
        <v>2455</v>
      </c>
      <c r="I513" s="5" t="s">
        <v>2456</v>
      </c>
      <c r="J513" s="5" t="s">
        <v>1706</v>
      </c>
      <c r="K513" s="19">
        <v>48663097</v>
      </c>
      <c r="L513" s="5">
        <v>958641512</v>
      </c>
      <c r="M513" s="5" t="s">
        <v>398</v>
      </c>
      <c r="N513" s="5" t="s">
        <v>398</v>
      </c>
      <c r="O513" s="5" t="s">
        <v>2068</v>
      </c>
      <c r="P513" s="16" t="s">
        <v>2457</v>
      </c>
      <c r="Q513" s="5">
        <v>4</v>
      </c>
      <c r="R513" s="5" t="s">
        <v>338</v>
      </c>
      <c r="S513" s="5" t="s">
        <v>398</v>
      </c>
      <c r="T513" s="5" t="s">
        <v>398</v>
      </c>
      <c r="U513" s="5" t="s">
        <v>2068</v>
      </c>
      <c r="V513" s="5" t="s">
        <v>2458</v>
      </c>
      <c r="W513" s="5" t="s">
        <v>2459</v>
      </c>
      <c r="X513" s="5">
        <v>318</v>
      </c>
      <c r="Y513" s="5"/>
      <c r="Z513" s="5"/>
      <c r="AA513" s="7" t="s">
        <v>2460</v>
      </c>
      <c r="AB513" s="5" t="s">
        <v>2065</v>
      </c>
    </row>
    <row r="514" spans="1:28" x14ac:dyDescent="0.25">
      <c r="A514" s="5">
        <v>511</v>
      </c>
      <c r="B514" s="5">
        <v>628200</v>
      </c>
      <c r="C514" s="5">
        <v>610632</v>
      </c>
      <c r="D514" s="5">
        <v>6637</v>
      </c>
      <c r="E514" s="5" t="s">
        <v>76</v>
      </c>
      <c r="F514" s="13">
        <v>-80.661189993999983</v>
      </c>
      <c r="G514" s="13">
        <v>-5.3476435869999364</v>
      </c>
      <c r="H514" s="5" t="s">
        <v>2461</v>
      </c>
      <c r="I514" s="5" t="s">
        <v>2128</v>
      </c>
      <c r="J514" s="5" t="s">
        <v>736</v>
      </c>
      <c r="K514" s="19">
        <v>47219098</v>
      </c>
      <c r="L514" s="5">
        <v>976055238</v>
      </c>
      <c r="M514" s="5" t="s">
        <v>398</v>
      </c>
      <c r="N514" s="5" t="s">
        <v>398</v>
      </c>
      <c r="O514" s="5" t="s">
        <v>2068</v>
      </c>
      <c r="P514" s="16" t="s">
        <v>2462</v>
      </c>
      <c r="Q514" s="5">
        <v>22</v>
      </c>
      <c r="R514" s="5" t="s">
        <v>457</v>
      </c>
      <c r="S514" s="5" t="s">
        <v>398</v>
      </c>
      <c r="T514" s="5" t="s">
        <v>398</v>
      </c>
      <c r="U514" s="5" t="s">
        <v>2068</v>
      </c>
      <c r="V514" s="5" t="s">
        <v>2180</v>
      </c>
      <c r="W514" s="5" t="s">
        <v>2463</v>
      </c>
      <c r="X514" s="5" t="s">
        <v>39</v>
      </c>
      <c r="Y514" s="5"/>
      <c r="Z514" s="5"/>
      <c r="AA514" s="7">
        <v>111</v>
      </c>
      <c r="AB514" s="5" t="s">
        <v>2065</v>
      </c>
    </row>
    <row r="515" spans="1:28" x14ac:dyDescent="0.25">
      <c r="A515" s="5">
        <v>512</v>
      </c>
      <c r="B515" s="5">
        <v>634960</v>
      </c>
      <c r="C515" s="5">
        <v>610725</v>
      </c>
      <c r="D515" s="5">
        <v>15565</v>
      </c>
      <c r="E515" s="5" t="s">
        <v>76</v>
      </c>
      <c r="F515" s="13">
        <v>-80.660643118999985</v>
      </c>
      <c r="G515" s="13">
        <v>-5.3374257169999737</v>
      </c>
      <c r="H515" s="5" t="s">
        <v>2464</v>
      </c>
      <c r="I515" s="5" t="s">
        <v>42</v>
      </c>
      <c r="J515" s="5" t="s">
        <v>2465</v>
      </c>
      <c r="K515" s="19">
        <v>42311435</v>
      </c>
      <c r="L515" s="5">
        <v>990689463</v>
      </c>
      <c r="M515" s="5" t="s">
        <v>398</v>
      </c>
      <c r="N515" s="5" t="s">
        <v>398</v>
      </c>
      <c r="O515" s="5" t="s">
        <v>2068</v>
      </c>
      <c r="P515" s="16" t="s">
        <v>2466</v>
      </c>
      <c r="Q515" s="5">
        <v>18</v>
      </c>
      <c r="R515" s="5" t="s">
        <v>493</v>
      </c>
      <c r="S515" s="5" t="s">
        <v>398</v>
      </c>
      <c r="T515" s="5" t="s">
        <v>398</v>
      </c>
      <c r="U515" s="5" t="s">
        <v>401</v>
      </c>
      <c r="V515" s="5"/>
      <c r="W515" s="5" t="s">
        <v>2467</v>
      </c>
      <c r="X515" s="5" t="s">
        <v>1056</v>
      </c>
      <c r="Y515" s="5"/>
      <c r="Z515" s="5"/>
      <c r="AA515" s="7">
        <v>161</v>
      </c>
      <c r="AB515" s="5" t="s">
        <v>2065</v>
      </c>
    </row>
    <row r="516" spans="1:28" x14ac:dyDescent="0.25">
      <c r="A516" s="5">
        <v>513</v>
      </c>
      <c r="B516" s="5">
        <v>629047</v>
      </c>
      <c r="C516" s="5">
        <v>315349</v>
      </c>
      <c r="D516" s="5">
        <v>7711</v>
      </c>
      <c r="E516" s="5" t="s">
        <v>76</v>
      </c>
      <c r="F516" s="13">
        <v>-80.660767849999957</v>
      </c>
      <c r="G516" s="13">
        <v>-5.3411699769999359</v>
      </c>
      <c r="H516" s="5" t="s">
        <v>2468</v>
      </c>
      <c r="I516" s="5" t="s">
        <v>42</v>
      </c>
      <c r="J516" s="5" t="s">
        <v>689</v>
      </c>
      <c r="K516" s="12" t="s">
        <v>2469</v>
      </c>
      <c r="L516" s="5"/>
      <c r="M516" s="5" t="s">
        <v>398</v>
      </c>
      <c r="N516" s="5" t="s">
        <v>398</v>
      </c>
      <c r="O516" s="5" t="s">
        <v>2068</v>
      </c>
      <c r="P516" s="16" t="s">
        <v>2470</v>
      </c>
      <c r="Q516" s="5">
        <v>10</v>
      </c>
      <c r="R516" s="5" t="s">
        <v>2471</v>
      </c>
      <c r="S516" s="5" t="s">
        <v>398</v>
      </c>
      <c r="T516" s="5" t="s">
        <v>398</v>
      </c>
      <c r="U516" s="5" t="s">
        <v>2068</v>
      </c>
      <c r="V516" s="5" t="s">
        <v>2472</v>
      </c>
      <c r="W516" s="5" t="s">
        <v>2473</v>
      </c>
      <c r="X516" s="5"/>
      <c r="Y516" s="5" t="s">
        <v>180</v>
      </c>
      <c r="Z516" s="5"/>
      <c r="AA516" s="7">
        <v>161</v>
      </c>
      <c r="AB516" s="5" t="s">
        <v>2065</v>
      </c>
    </row>
    <row r="517" spans="1:28" x14ac:dyDescent="0.25">
      <c r="A517" s="5">
        <v>514</v>
      </c>
      <c r="B517" s="5">
        <v>635586</v>
      </c>
      <c r="C517" s="5">
        <v>604606</v>
      </c>
      <c r="D517" s="5">
        <v>15313</v>
      </c>
      <c r="E517" s="5" t="s">
        <v>76</v>
      </c>
      <c r="F517" s="13">
        <v>-80.66109548899999</v>
      </c>
      <c r="G517" s="13">
        <v>-5.324917917999926</v>
      </c>
      <c r="H517" s="5" t="s">
        <v>2474</v>
      </c>
      <c r="I517" s="5" t="s">
        <v>42</v>
      </c>
      <c r="J517" s="5" t="s">
        <v>590</v>
      </c>
      <c r="K517" s="19">
        <v>74376928</v>
      </c>
      <c r="L517" s="5"/>
      <c r="M517" s="5" t="s">
        <v>398</v>
      </c>
      <c r="N517" s="5" t="s">
        <v>398</v>
      </c>
      <c r="O517" s="5" t="s">
        <v>2068</v>
      </c>
      <c r="P517" s="16" t="s">
        <v>2475</v>
      </c>
      <c r="Q517" s="5">
        <v>26</v>
      </c>
      <c r="R517" s="5" t="s">
        <v>106</v>
      </c>
      <c r="S517" s="5" t="s">
        <v>398</v>
      </c>
      <c r="T517" s="5" t="s">
        <v>398</v>
      </c>
      <c r="U517" s="5" t="s">
        <v>2068</v>
      </c>
      <c r="V517" s="5" t="s">
        <v>2476</v>
      </c>
      <c r="W517" s="5" t="s">
        <v>2477</v>
      </c>
      <c r="X517" s="5"/>
      <c r="Y517" s="5" t="s">
        <v>86</v>
      </c>
      <c r="Z517" s="5">
        <v>9</v>
      </c>
      <c r="AA517" s="7">
        <v>2310</v>
      </c>
      <c r="AB517" s="5" t="s">
        <v>2065</v>
      </c>
    </row>
    <row r="518" spans="1:28" x14ac:dyDescent="0.25">
      <c r="A518" s="5">
        <v>515</v>
      </c>
      <c r="B518" s="5">
        <v>626391</v>
      </c>
      <c r="C518" s="5">
        <v>315529</v>
      </c>
      <c r="D518" s="5">
        <v>3376</v>
      </c>
      <c r="E518" s="5" t="s">
        <v>76</v>
      </c>
      <c r="F518" s="13">
        <v>-80.668875592999939</v>
      </c>
      <c r="G518" s="13">
        <v>-5.3271050389999459</v>
      </c>
      <c r="H518" s="5" t="s">
        <v>2478</v>
      </c>
      <c r="I518" s="5" t="s">
        <v>614</v>
      </c>
      <c r="J518" s="5" t="s">
        <v>413</v>
      </c>
      <c r="K518" s="19">
        <v>43957917</v>
      </c>
      <c r="L518" s="5">
        <v>983502940</v>
      </c>
      <c r="M518" s="5" t="s">
        <v>398</v>
      </c>
      <c r="N518" s="5" t="s">
        <v>398</v>
      </c>
      <c r="O518" s="5" t="s">
        <v>2068</v>
      </c>
      <c r="P518" s="16" t="s">
        <v>2479</v>
      </c>
      <c r="Q518" s="5">
        <v>29</v>
      </c>
      <c r="R518" s="5" t="s">
        <v>106</v>
      </c>
      <c r="S518" s="5" t="s">
        <v>398</v>
      </c>
      <c r="T518" s="5" t="s">
        <v>398</v>
      </c>
      <c r="U518" s="5" t="s">
        <v>2068</v>
      </c>
      <c r="V518" s="5" t="s">
        <v>2480</v>
      </c>
      <c r="W518" s="5" t="s">
        <v>2481</v>
      </c>
      <c r="X518" s="5"/>
      <c r="Y518" s="5" t="s">
        <v>474</v>
      </c>
      <c r="Z518" s="5">
        <v>15</v>
      </c>
      <c r="AA518" s="7">
        <v>2310</v>
      </c>
      <c r="AB518" s="5" t="s">
        <v>2065</v>
      </c>
    </row>
    <row r="519" spans="1:28" x14ac:dyDescent="0.25">
      <c r="A519" s="5">
        <v>516</v>
      </c>
      <c r="B519" s="5">
        <v>636344</v>
      </c>
      <c r="C519" s="5">
        <v>504047</v>
      </c>
      <c r="D519" s="5">
        <v>15609</v>
      </c>
      <c r="E519" s="5" t="s">
        <v>76</v>
      </c>
      <c r="F519" s="13">
        <v>-80.339112857999964</v>
      </c>
      <c r="G519" s="13">
        <v>-4.9269243379999352</v>
      </c>
      <c r="H519" s="5" t="s">
        <v>2482</v>
      </c>
      <c r="I519" s="5" t="s">
        <v>212</v>
      </c>
      <c r="J519" s="5" t="s">
        <v>2483</v>
      </c>
      <c r="K519" s="19">
        <v>42250865</v>
      </c>
      <c r="L519" s="5">
        <v>938658484</v>
      </c>
      <c r="M519" s="5" t="s">
        <v>398</v>
      </c>
      <c r="N519" s="5" t="s">
        <v>398</v>
      </c>
      <c r="O519" s="5" t="s">
        <v>408</v>
      </c>
      <c r="P519" s="16" t="s">
        <v>2484</v>
      </c>
      <c r="Q519" s="5">
        <v>4</v>
      </c>
      <c r="R519" s="5" t="s">
        <v>2485</v>
      </c>
      <c r="S519" s="5" t="s">
        <v>398</v>
      </c>
      <c r="T519" s="5" t="s">
        <v>398</v>
      </c>
      <c r="U519" s="5" t="s">
        <v>408</v>
      </c>
      <c r="V519" s="5" t="s">
        <v>2486</v>
      </c>
      <c r="W519" s="5"/>
      <c r="X519" s="5"/>
      <c r="Y519" s="5" t="s">
        <v>106</v>
      </c>
      <c r="Z519" s="5">
        <v>19</v>
      </c>
      <c r="AA519" s="7">
        <v>120</v>
      </c>
      <c r="AB519" s="5" t="s">
        <v>2065</v>
      </c>
    </row>
    <row r="520" spans="1:28" x14ac:dyDescent="0.25">
      <c r="A520" s="5">
        <v>517</v>
      </c>
      <c r="B520" s="5">
        <v>626422</v>
      </c>
      <c r="C520" s="5">
        <v>315541</v>
      </c>
      <c r="D520" s="5">
        <v>3411</v>
      </c>
      <c r="E520" s="5" t="s">
        <v>76</v>
      </c>
      <c r="F520" s="13">
        <v>-80.668267285999946</v>
      </c>
      <c r="G520" s="13">
        <v>-5.3271496579999393</v>
      </c>
      <c r="H520" s="5" t="s">
        <v>2487</v>
      </c>
      <c r="I520" s="5" t="s">
        <v>279</v>
      </c>
      <c r="J520" s="5" t="s">
        <v>278</v>
      </c>
      <c r="K520" s="12" t="s">
        <v>2488</v>
      </c>
      <c r="L520" s="5"/>
      <c r="M520" s="5" t="s">
        <v>398</v>
      </c>
      <c r="N520" s="5" t="s">
        <v>398</v>
      </c>
      <c r="O520" s="5" t="s">
        <v>2068</v>
      </c>
      <c r="P520" s="16" t="s">
        <v>2479</v>
      </c>
      <c r="Q520" s="5">
        <v>41</v>
      </c>
      <c r="R520" s="5" t="s">
        <v>106</v>
      </c>
      <c r="S520" s="5" t="s">
        <v>398</v>
      </c>
      <c r="T520" s="5" t="s">
        <v>398</v>
      </c>
      <c r="U520" s="5" t="s">
        <v>2068</v>
      </c>
      <c r="V520" s="5" t="s">
        <v>2489</v>
      </c>
      <c r="W520" s="5" t="s">
        <v>2490</v>
      </c>
      <c r="X520" s="5">
        <v>208</v>
      </c>
      <c r="Y520" s="5"/>
      <c r="Z520" s="5"/>
      <c r="AA520" s="7">
        <v>2310</v>
      </c>
      <c r="AB520" s="5" t="s">
        <v>2065</v>
      </c>
    </row>
    <row r="521" spans="1:28" x14ac:dyDescent="0.25">
      <c r="A521" s="5">
        <v>518</v>
      </c>
      <c r="B521" s="5">
        <v>626407</v>
      </c>
      <c r="C521" s="5">
        <v>603360</v>
      </c>
      <c r="D521" s="5">
        <v>3349</v>
      </c>
      <c r="E521" s="5" t="s">
        <v>76</v>
      </c>
      <c r="F521" s="13">
        <v>-80.667167759999984</v>
      </c>
      <c r="G521" s="13">
        <v>-5.3276184739999621</v>
      </c>
      <c r="H521" s="5" t="s">
        <v>2491</v>
      </c>
      <c r="I521" s="5" t="s">
        <v>279</v>
      </c>
      <c r="J521" s="5" t="s">
        <v>684</v>
      </c>
      <c r="K521" s="19">
        <v>46414990</v>
      </c>
      <c r="L521" s="5"/>
      <c r="M521" s="5" t="s">
        <v>398</v>
      </c>
      <c r="N521" s="5" t="s">
        <v>398</v>
      </c>
      <c r="O521" s="5" t="s">
        <v>2068</v>
      </c>
      <c r="P521" s="14" t="s">
        <v>2492</v>
      </c>
      <c r="Q521" s="5">
        <v>12</v>
      </c>
      <c r="R521" s="5" t="s">
        <v>183</v>
      </c>
      <c r="S521" s="5" t="s">
        <v>398</v>
      </c>
      <c r="T521" s="5" t="s">
        <v>398</v>
      </c>
      <c r="U521" s="5" t="s">
        <v>2068</v>
      </c>
      <c r="V521" s="5" t="s">
        <v>2493</v>
      </c>
      <c r="W521" s="5" t="s">
        <v>2494</v>
      </c>
      <c r="X521" s="5">
        <v>265</v>
      </c>
      <c r="Y521" s="5"/>
      <c r="Z521" s="5"/>
      <c r="AA521" s="7">
        <v>2310</v>
      </c>
      <c r="AB521" s="5" t="s">
        <v>2065</v>
      </c>
    </row>
    <row r="522" spans="1:28" x14ac:dyDescent="0.25">
      <c r="A522" s="5">
        <v>519</v>
      </c>
      <c r="B522" s="5">
        <v>626400</v>
      </c>
      <c r="C522" s="5">
        <v>315497</v>
      </c>
      <c r="D522" s="5">
        <v>3280</v>
      </c>
      <c r="E522" s="5" t="s">
        <v>76</v>
      </c>
      <c r="F522" s="13">
        <v>-80.667518958999949</v>
      </c>
      <c r="G522" s="13">
        <v>-5.3280245259999788</v>
      </c>
      <c r="H522" s="5" t="s">
        <v>1893</v>
      </c>
      <c r="I522" s="5" t="s">
        <v>279</v>
      </c>
      <c r="J522" s="5" t="s">
        <v>1506</v>
      </c>
      <c r="K522" s="19">
        <v>47195866</v>
      </c>
      <c r="L522" s="5"/>
      <c r="M522" s="5" t="s">
        <v>398</v>
      </c>
      <c r="N522" s="5" t="s">
        <v>398</v>
      </c>
      <c r="O522" s="5" t="s">
        <v>2068</v>
      </c>
      <c r="P522" s="16" t="s">
        <v>2479</v>
      </c>
      <c r="Q522" s="5">
        <v>5</v>
      </c>
      <c r="R522" s="5" t="s">
        <v>770</v>
      </c>
      <c r="S522" s="5" t="s">
        <v>398</v>
      </c>
      <c r="T522" s="5" t="s">
        <v>398</v>
      </c>
      <c r="U522" s="5" t="s">
        <v>2068</v>
      </c>
      <c r="V522" s="5" t="s">
        <v>2495</v>
      </c>
      <c r="W522" s="5" t="s">
        <v>2496</v>
      </c>
      <c r="X522" s="5"/>
      <c r="Y522" s="5" t="s">
        <v>2497</v>
      </c>
      <c r="Z522" s="5">
        <v>22</v>
      </c>
      <c r="AA522" s="7">
        <v>2310</v>
      </c>
      <c r="AB522" s="5" t="s">
        <v>2065</v>
      </c>
    </row>
    <row r="523" spans="1:28" x14ac:dyDescent="0.25">
      <c r="A523" s="5">
        <v>520</v>
      </c>
      <c r="B523" s="5">
        <v>634253</v>
      </c>
      <c r="C523" s="5">
        <v>609575</v>
      </c>
      <c r="D523" s="5">
        <v>13152</v>
      </c>
      <c r="E523" s="5" t="s">
        <v>76</v>
      </c>
      <c r="F523" s="13">
        <v>-80.681543662999957</v>
      </c>
      <c r="G523" s="13">
        <v>-5.3189142699999366</v>
      </c>
      <c r="H523" s="5" t="s">
        <v>2498</v>
      </c>
      <c r="I523" s="5" t="s">
        <v>590</v>
      </c>
      <c r="J523" s="5" t="s">
        <v>590</v>
      </c>
      <c r="K523" s="19">
        <v>80266837</v>
      </c>
      <c r="L523" s="5"/>
      <c r="M523" s="5" t="s">
        <v>398</v>
      </c>
      <c r="N523" s="5" t="s">
        <v>398</v>
      </c>
      <c r="O523" s="5" t="s">
        <v>2068</v>
      </c>
      <c r="P523" s="14" t="s">
        <v>2499</v>
      </c>
      <c r="Q523" s="5">
        <v>29</v>
      </c>
      <c r="R523" s="5" t="s">
        <v>2112</v>
      </c>
      <c r="S523" s="5" t="s">
        <v>398</v>
      </c>
      <c r="T523" s="5" t="s">
        <v>398</v>
      </c>
      <c r="U523" s="5" t="s">
        <v>2068</v>
      </c>
      <c r="V523" s="5" t="s">
        <v>2500</v>
      </c>
      <c r="W523" s="5"/>
      <c r="X523" s="5"/>
      <c r="Y523" s="5"/>
      <c r="Z523" s="5"/>
      <c r="AA523" s="7">
        <v>2310</v>
      </c>
      <c r="AB523" s="5" t="s">
        <v>2065</v>
      </c>
    </row>
    <row r="524" spans="1:28" x14ac:dyDescent="0.25">
      <c r="A524" s="5">
        <v>521</v>
      </c>
      <c r="B524" s="5">
        <v>633759</v>
      </c>
      <c r="C524" s="5">
        <v>610072</v>
      </c>
      <c r="D524" s="5">
        <v>13256</v>
      </c>
      <c r="E524" s="5" t="s">
        <v>76</v>
      </c>
      <c r="F524" s="13">
        <v>-80.68168620299997</v>
      </c>
      <c r="G524" s="13">
        <v>-5.3191390349999779</v>
      </c>
      <c r="H524" s="5" t="s">
        <v>601</v>
      </c>
      <c r="I524" s="5" t="s">
        <v>590</v>
      </c>
      <c r="J524" s="5" t="s">
        <v>2390</v>
      </c>
      <c r="K524" s="19">
        <v>43945120</v>
      </c>
      <c r="L524" s="5">
        <v>995280416</v>
      </c>
      <c r="M524" s="5" t="s">
        <v>398</v>
      </c>
      <c r="N524" s="5" t="s">
        <v>398</v>
      </c>
      <c r="O524" s="5" t="s">
        <v>2068</v>
      </c>
      <c r="P524" s="14" t="s">
        <v>2501</v>
      </c>
      <c r="Q524" s="5">
        <v>1</v>
      </c>
      <c r="R524" s="25" t="s">
        <v>2502</v>
      </c>
      <c r="S524" s="5" t="s">
        <v>398</v>
      </c>
      <c r="T524" s="5" t="s">
        <v>398</v>
      </c>
      <c r="U524" s="5" t="s">
        <v>2068</v>
      </c>
      <c r="V524" s="5" t="s">
        <v>2503</v>
      </c>
      <c r="W524" s="5"/>
      <c r="X524" s="5"/>
      <c r="Y524" s="5"/>
      <c r="Z524" s="5"/>
      <c r="AA524" s="7">
        <v>2310</v>
      </c>
      <c r="AB524" s="5" t="s">
        <v>2065</v>
      </c>
    </row>
    <row r="525" spans="1:28" x14ac:dyDescent="0.25">
      <c r="A525" s="5">
        <v>522</v>
      </c>
      <c r="B525" s="5">
        <v>632567</v>
      </c>
      <c r="C525" s="5">
        <v>609365</v>
      </c>
      <c r="D525" s="5">
        <v>11498</v>
      </c>
      <c r="E525" s="5" t="s">
        <v>76</v>
      </c>
      <c r="F525" s="13">
        <v>-80.66587035699996</v>
      </c>
      <c r="G525" s="13">
        <v>-5.3279608569999368</v>
      </c>
      <c r="H525" s="5" t="s">
        <v>866</v>
      </c>
      <c r="I525" s="5" t="s">
        <v>590</v>
      </c>
      <c r="J525" s="5" t="s">
        <v>712</v>
      </c>
      <c r="K525" s="19">
        <v>80262260</v>
      </c>
      <c r="L525" s="5"/>
      <c r="M525" s="5" t="s">
        <v>398</v>
      </c>
      <c r="N525" s="5" t="s">
        <v>398</v>
      </c>
      <c r="O525" s="5" t="s">
        <v>2068</v>
      </c>
      <c r="P525" s="16" t="s">
        <v>2504</v>
      </c>
      <c r="Q525" s="5">
        <v>13</v>
      </c>
      <c r="R525" s="5" t="s">
        <v>2505</v>
      </c>
      <c r="S525" s="5" t="s">
        <v>398</v>
      </c>
      <c r="T525" s="5" t="s">
        <v>398</v>
      </c>
      <c r="U525" s="5" t="s">
        <v>2068</v>
      </c>
      <c r="V525" s="5" t="s">
        <v>2506</v>
      </c>
      <c r="W525" s="5" t="s">
        <v>2507</v>
      </c>
      <c r="X525" s="5">
        <v>725</v>
      </c>
      <c r="Y525" s="5"/>
      <c r="Z525" s="5"/>
      <c r="AA525" s="7">
        <v>2310</v>
      </c>
      <c r="AB525" s="5" t="s">
        <v>2065</v>
      </c>
    </row>
    <row r="526" spans="1:28" x14ac:dyDescent="0.25">
      <c r="A526" s="5">
        <v>523</v>
      </c>
      <c r="B526" s="5">
        <v>626929</v>
      </c>
      <c r="C526" s="5">
        <v>603353</v>
      </c>
      <c r="D526" s="5">
        <v>2992</v>
      </c>
      <c r="E526" s="5" t="s">
        <v>76</v>
      </c>
      <c r="F526" s="13">
        <v>-80.668705069999987</v>
      </c>
      <c r="G526" s="13">
        <v>-5.3266687989999468</v>
      </c>
      <c r="H526" s="5" t="s">
        <v>2508</v>
      </c>
      <c r="I526" s="5" t="s">
        <v>590</v>
      </c>
      <c r="J526" s="5" t="s">
        <v>1904</v>
      </c>
      <c r="K526" s="19">
        <v>72008700</v>
      </c>
      <c r="L526" s="5">
        <v>920188717</v>
      </c>
      <c r="M526" s="5" t="s">
        <v>398</v>
      </c>
      <c r="N526" s="5" t="s">
        <v>398</v>
      </c>
      <c r="O526" s="5" t="s">
        <v>2068</v>
      </c>
      <c r="P526" s="16" t="s">
        <v>2479</v>
      </c>
      <c r="Q526" s="5">
        <v>27</v>
      </c>
      <c r="R526" s="5" t="s">
        <v>180</v>
      </c>
      <c r="S526" s="5" t="s">
        <v>398</v>
      </c>
      <c r="T526" s="5" t="s">
        <v>398</v>
      </c>
      <c r="U526" s="5" t="s">
        <v>2068</v>
      </c>
      <c r="V526" s="5" t="s">
        <v>2509</v>
      </c>
      <c r="W526" s="5" t="s">
        <v>2510</v>
      </c>
      <c r="X526" s="5"/>
      <c r="Y526" s="5" t="s">
        <v>944</v>
      </c>
      <c r="Z526" s="5">
        <v>18</v>
      </c>
      <c r="AA526" s="7">
        <v>2310</v>
      </c>
      <c r="AB526" s="5" t="s">
        <v>2065</v>
      </c>
    </row>
    <row r="527" spans="1:28" x14ac:dyDescent="0.25">
      <c r="A527" s="5">
        <v>524</v>
      </c>
      <c r="B527" s="5">
        <v>626800</v>
      </c>
      <c r="C527" s="5">
        <v>608355</v>
      </c>
      <c r="D527" s="5">
        <v>4354</v>
      </c>
      <c r="E527" s="5" t="s">
        <v>76</v>
      </c>
      <c r="F527" s="13">
        <v>-80.667212291999988</v>
      </c>
      <c r="G527" s="13">
        <v>-5.3266255579999324</v>
      </c>
      <c r="H527" s="5" t="s">
        <v>2511</v>
      </c>
      <c r="I527" s="5" t="s">
        <v>590</v>
      </c>
      <c r="J527" s="5" t="s">
        <v>830</v>
      </c>
      <c r="K527" s="19">
        <v>72008687</v>
      </c>
      <c r="L527" s="5">
        <v>943153189</v>
      </c>
      <c r="M527" s="5" t="s">
        <v>398</v>
      </c>
      <c r="N527" s="5" t="s">
        <v>398</v>
      </c>
      <c r="O527" s="5" t="s">
        <v>2068</v>
      </c>
      <c r="P527" s="16" t="s">
        <v>2479</v>
      </c>
      <c r="Q527" s="5">
        <v>7</v>
      </c>
      <c r="R527" s="5" t="s">
        <v>493</v>
      </c>
      <c r="S527" s="5" t="s">
        <v>398</v>
      </c>
      <c r="T527" s="5" t="s">
        <v>398</v>
      </c>
      <c r="U527" s="5" t="s">
        <v>2068</v>
      </c>
      <c r="V527" s="5" t="s">
        <v>2512</v>
      </c>
      <c r="W527" s="5" t="s">
        <v>2513</v>
      </c>
      <c r="X527" s="5">
        <v>306</v>
      </c>
      <c r="Y527" s="5"/>
      <c r="Z527" s="5"/>
      <c r="AA527" s="7">
        <v>2310</v>
      </c>
      <c r="AB527" s="5" t="s">
        <v>2065</v>
      </c>
    </row>
    <row r="528" spans="1:28" x14ac:dyDescent="0.25">
      <c r="A528" s="5">
        <v>525</v>
      </c>
      <c r="B528" s="5">
        <v>634578</v>
      </c>
      <c r="C528" s="5">
        <v>609576</v>
      </c>
      <c r="D528" s="5">
        <v>13377</v>
      </c>
      <c r="E528" s="5" t="s">
        <v>76</v>
      </c>
      <c r="F528" s="13">
        <v>-80.68093175599995</v>
      </c>
      <c r="G528" s="13">
        <v>-5.3195165689999726</v>
      </c>
      <c r="H528" s="5" t="s">
        <v>2514</v>
      </c>
      <c r="I528" s="5" t="s">
        <v>2216</v>
      </c>
      <c r="J528" s="5" t="s">
        <v>2515</v>
      </c>
      <c r="K528" s="19">
        <v>46094663</v>
      </c>
      <c r="L528" s="5"/>
      <c r="M528" s="5" t="s">
        <v>398</v>
      </c>
      <c r="N528" s="5" t="s">
        <v>398</v>
      </c>
      <c r="O528" s="5" t="s">
        <v>2068</v>
      </c>
      <c r="P528" s="16" t="s">
        <v>2113</v>
      </c>
      <c r="Q528" s="5">
        <v>21</v>
      </c>
      <c r="R528" s="25" t="s">
        <v>944</v>
      </c>
      <c r="S528" s="5" t="s">
        <v>398</v>
      </c>
      <c r="T528" s="5" t="s">
        <v>398</v>
      </c>
      <c r="U528" s="5" t="s">
        <v>2068</v>
      </c>
      <c r="V528" s="5" t="s">
        <v>2500</v>
      </c>
      <c r="W528" s="5" t="s">
        <v>2516</v>
      </c>
      <c r="X528" s="5" t="s">
        <v>2182</v>
      </c>
      <c r="Y528" s="5"/>
      <c r="Z528" s="5"/>
      <c r="AA528" s="7">
        <v>2310</v>
      </c>
      <c r="AB528" s="5" t="s">
        <v>2065</v>
      </c>
    </row>
    <row r="529" spans="1:28" x14ac:dyDescent="0.25">
      <c r="A529" s="5">
        <v>526</v>
      </c>
      <c r="B529" s="5">
        <v>634305</v>
      </c>
      <c r="C529" s="5">
        <v>608827</v>
      </c>
      <c r="D529" s="5">
        <v>12622</v>
      </c>
      <c r="E529" s="5" t="s">
        <v>76</v>
      </c>
      <c r="F529" s="13">
        <v>-80.669037447999983</v>
      </c>
      <c r="G529" s="13">
        <v>-5.3570167779999451</v>
      </c>
      <c r="H529" s="5" t="s">
        <v>2517</v>
      </c>
      <c r="I529" s="5" t="s">
        <v>1267</v>
      </c>
      <c r="J529" s="5" t="s">
        <v>1506</v>
      </c>
      <c r="K529" s="19">
        <v>80371332</v>
      </c>
      <c r="L529" s="5">
        <v>910403961</v>
      </c>
      <c r="M529" s="5" t="s">
        <v>398</v>
      </c>
      <c r="N529" s="5" t="s">
        <v>398</v>
      </c>
      <c r="O529" s="5" t="s">
        <v>2068</v>
      </c>
      <c r="P529" s="16" t="s">
        <v>2518</v>
      </c>
      <c r="Q529" s="5">
        <v>1</v>
      </c>
      <c r="R529" s="25" t="s">
        <v>2519</v>
      </c>
      <c r="S529" s="5" t="s">
        <v>398</v>
      </c>
      <c r="T529" s="5" t="s">
        <v>398</v>
      </c>
      <c r="U529" s="5" t="s">
        <v>2068</v>
      </c>
      <c r="V529" s="5"/>
      <c r="W529" s="5" t="s">
        <v>2520</v>
      </c>
      <c r="X529" s="5"/>
      <c r="Y529" s="5" t="s">
        <v>681</v>
      </c>
      <c r="Z529" s="5">
        <v>3</v>
      </c>
      <c r="AA529" s="7" t="s">
        <v>2460</v>
      </c>
      <c r="AB529" s="5" t="s">
        <v>2065</v>
      </c>
    </row>
    <row r="530" spans="1:28" x14ac:dyDescent="0.25">
      <c r="A530" s="5">
        <v>527</v>
      </c>
      <c r="B530" s="5">
        <v>630172</v>
      </c>
      <c r="C530" s="5">
        <v>604202</v>
      </c>
      <c r="D530" s="5">
        <v>8812</v>
      </c>
      <c r="E530" s="5" t="s">
        <v>76</v>
      </c>
      <c r="F530" s="13">
        <v>-80.665164700999981</v>
      </c>
      <c r="G530" s="13">
        <v>-5.3643520929999795</v>
      </c>
      <c r="H530" s="5" t="s">
        <v>2521</v>
      </c>
      <c r="I530" s="5" t="s">
        <v>1706</v>
      </c>
      <c r="J530" s="5" t="s">
        <v>1506</v>
      </c>
      <c r="K530" s="19">
        <v>47267971</v>
      </c>
      <c r="L530" s="5">
        <v>929390106</v>
      </c>
      <c r="M530" s="5" t="s">
        <v>398</v>
      </c>
      <c r="N530" s="5" t="s">
        <v>398</v>
      </c>
      <c r="O530" s="5" t="s">
        <v>2068</v>
      </c>
      <c r="P530" s="14" t="s">
        <v>2522</v>
      </c>
      <c r="Q530" s="5">
        <v>10</v>
      </c>
      <c r="R530" s="5" t="s">
        <v>180</v>
      </c>
      <c r="S530" s="5" t="s">
        <v>398</v>
      </c>
      <c r="T530" s="5" t="s">
        <v>398</v>
      </c>
      <c r="U530" s="5" t="s">
        <v>2068</v>
      </c>
      <c r="V530" s="5"/>
      <c r="W530" s="5" t="s">
        <v>2523</v>
      </c>
      <c r="X530" s="5"/>
      <c r="Y530" s="5">
        <v>22</v>
      </c>
      <c r="Z530" s="5">
        <v>20</v>
      </c>
      <c r="AA530" s="7" t="s">
        <v>2460</v>
      </c>
      <c r="AB530" s="5" t="s">
        <v>2065</v>
      </c>
    </row>
    <row r="531" spans="1:28" x14ac:dyDescent="0.25">
      <c r="A531" s="5">
        <v>528</v>
      </c>
      <c r="B531" s="5">
        <v>633451</v>
      </c>
      <c r="C531" s="5">
        <v>610747</v>
      </c>
      <c r="D531" s="5">
        <v>13169</v>
      </c>
      <c r="E531" s="5" t="s">
        <v>76</v>
      </c>
      <c r="F531" s="13">
        <v>-80.66077076299996</v>
      </c>
      <c r="G531" s="13">
        <v>-5.3388516609999783</v>
      </c>
      <c r="H531" s="5" t="s">
        <v>2524</v>
      </c>
      <c r="I531" s="5" t="s">
        <v>658</v>
      </c>
      <c r="J531" s="5" t="s">
        <v>736</v>
      </c>
      <c r="K531" s="12" t="s">
        <v>2525</v>
      </c>
      <c r="L531" s="5">
        <v>968119976</v>
      </c>
      <c r="M531" s="5" t="s">
        <v>398</v>
      </c>
      <c r="N531" s="5" t="s">
        <v>398</v>
      </c>
      <c r="O531" s="5" t="s">
        <v>2068</v>
      </c>
      <c r="P531" s="16" t="s">
        <v>2526</v>
      </c>
      <c r="Q531" s="5">
        <v>10</v>
      </c>
      <c r="R531" s="5" t="s">
        <v>457</v>
      </c>
      <c r="S531" s="5" t="s">
        <v>398</v>
      </c>
      <c r="T531" s="5" t="s">
        <v>398</v>
      </c>
      <c r="U531" s="5" t="s">
        <v>2068</v>
      </c>
      <c r="V531" s="5"/>
      <c r="W531" s="5" t="s">
        <v>2527</v>
      </c>
      <c r="X531" s="5" t="s">
        <v>1056</v>
      </c>
      <c r="Y531" s="5"/>
      <c r="Z531" s="5"/>
      <c r="AA531" s="7">
        <v>161</v>
      </c>
      <c r="AB531" s="5" t="s">
        <v>2065</v>
      </c>
    </row>
    <row r="532" spans="1:28" x14ac:dyDescent="0.25">
      <c r="A532" s="5">
        <v>529</v>
      </c>
      <c r="B532" s="5">
        <v>633064</v>
      </c>
      <c r="C532" s="5">
        <v>611711</v>
      </c>
      <c r="D532" s="5">
        <v>12013</v>
      </c>
      <c r="E532" s="5" t="s">
        <v>76</v>
      </c>
      <c r="F532" s="13">
        <v>-80.659332431999985</v>
      </c>
      <c r="G532" s="13">
        <v>-5.3246319909999329</v>
      </c>
      <c r="H532" s="5" t="s">
        <v>2528</v>
      </c>
      <c r="I532" s="5" t="s">
        <v>1659</v>
      </c>
      <c r="J532" s="5" t="s">
        <v>1469</v>
      </c>
      <c r="K532" s="19">
        <v>42409600</v>
      </c>
      <c r="L532" s="5">
        <v>973452606</v>
      </c>
      <c r="M532" s="5" t="s">
        <v>398</v>
      </c>
      <c r="N532" s="5" t="s">
        <v>398</v>
      </c>
      <c r="O532" s="5" t="s">
        <v>2068</v>
      </c>
      <c r="P532" s="16" t="s">
        <v>2529</v>
      </c>
      <c r="Q532" s="5">
        <v>34</v>
      </c>
      <c r="R532" s="5" t="s">
        <v>313</v>
      </c>
      <c r="S532" s="5" t="s">
        <v>398</v>
      </c>
      <c r="T532" s="5" t="s">
        <v>398</v>
      </c>
      <c r="U532" s="5" t="s">
        <v>2068</v>
      </c>
      <c r="V532" s="5" t="s">
        <v>2530</v>
      </c>
      <c r="W532" s="5" t="s">
        <v>2531</v>
      </c>
      <c r="X532" s="5" t="s">
        <v>39</v>
      </c>
      <c r="Y532" s="5"/>
      <c r="Z532" s="5"/>
      <c r="AA532" s="7">
        <v>2310</v>
      </c>
      <c r="AB532" s="5" t="s">
        <v>2065</v>
      </c>
    </row>
    <row r="533" spans="1:28" x14ac:dyDescent="0.25">
      <c r="A533" s="5">
        <v>530</v>
      </c>
      <c r="B533" s="5">
        <v>635139</v>
      </c>
      <c r="C533" s="5">
        <v>610731</v>
      </c>
      <c r="D533" s="5">
        <v>15636</v>
      </c>
      <c r="E533" s="5" t="s">
        <v>76</v>
      </c>
      <c r="F533" s="13">
        <v>-80.661155828999938</v>
      </c>
      <c r="G533" s="13">
        <v>-5.3365942439999685</v>
      </c>
      <c r="H533" s="5" t="s">
        <v>2532</v>
      </c>
      <c r="I533" s="5" t="s">
        <v>2533</v>
      </c>
      <c r="J533" s="5" t="s">
        <v>1575</v>
      </c>
      <c r="K533" s="19">
        <v>73799460</v>
      </c>
      <c r="L533" s="5">
        <v>931267057</v>
      </c>
      <c r="M533" s="5" t="s">
        <v>398</v>
      </c>
      <c r="N533" s="5" t="s">
        <v>398</v>
      </c>
      <c r="O533" s="5" t="s">
        <v>2068</v>
      </c>
      <c r="P533" s="16" t="s">
        <v>2534</v>
      </c>
      <c r="Q533" s="5">
        <v>15</v>
      </c>
      <c r="R533" s="5" t="s">
        <v>493</v>
      </c>
      <c r="S533" s="5" t="s">
        <v>398</v>
      </c>
      <c r="T533" s="5" t="s">
        <v>398</v>
      </c>
      <c r="U533" s="5" t="s">
        <v>2068</v>
      </c>
      <c r="V533" s="5"/>
      <c r="W533" s="5" t="s">
        <v>2535</v>
      </c>
      <c r="X533" s="5">
        <v>172</v>
      </c>
      <c r="Y533" s="5"/>
      <c r="Z533" s="5"/>
      <c r="AA533" s="7">
        <v>161</v>
      </c>
      <c r="AB533" s="5" t="s">
        <v>2065</v>
      </c>
    </row>
    <row r="534" spans="1:28" x14ac:dyDescent="0.25">
      <c r="A534" s="5">
        <v>531</v>
      </c>
      <c r="B534" s="5">
        <v>634467</v>
      </c>
      <c r="C534" s="5">
        <v>315501</v>
      </c>
      <c r="D534" s="5">
        <v>3558</v>
      </c>
      <c r="E534" s="5" t="s">
        <v>76</v>
      </c>
      <c r="F534" s="13">
        <v>-80.667715452999971</v>
      </c>
      <c r="G534" s="13">
        <v>-5.3273198819999266</v>
      </c>
      <c r="H534" s="5" t="s">
        <v>2536</v>
      </c>
      <c r="I534" s="5" t="s">
        <v>2533</v>
      </c>
      <c r="J534" s="5" t="s">
        <v>2537</v>
      </c>
      <c r="K534" s="19">
        <v>70930281</v>
      </c>
      <c r="L534" s="5">
        <v>975882121</v>
      </c>
      <c r="M534" s="5" t="s">
        <v>398</v>
      </c>
      <c r="N534" s="5" t="s">
        <v>398</v>
      </c>
      <c r="O534" s="5" t="s">
        <v>2068</v>
      </c>
      <c r="P534" s="16" t="s">
        <v>2479</v>
      </c>
      <c r="Q534" s="5">
        <v>1</v>
      </c>
      <c r="R534" s="5" t="s">
        <v>106</v>
      </c>
      <c r="S534" s="5" t="s">
        <v>398</v>
      </c>
      <c r="T534" s="5" t="s">
        <v>398</v>
      </c>
      <c r="U534" s="5" t="s">
        <v>2068</v>
      </c>
      <c r="V534" s="5" t="s">
        <v>2538</v>
      </c>
      <c r="W534" s="5" t="s">
        <v>2496</v>
      </c>
      <c r="X534" s="5"/>
      <c r="Y534" s="5" t="s">
        <v>2539</v>
      </c>
      <c r="Z534" s="5">
        <v>1</v>
      </c>
      <c r="AA534" s="7">
        <v>2310</v>
      </c>
      <c r="AB534" s="5" t="s">
        <v>2065</v>
      </c>
    </row>
    <row r="535" spans="1:28" x14ac:dyDescent="0.25">
      <c r="A535" s="5">
        <v>532</v>
      </c>
      <c r="B535" s="5">
        <v>626804</v>
      </c>
      <c r="C535" s="5">
        <v>608356</v>
      </c>
      <c r="D535" s="5">
        <v>4465</v>
      </c>
      <c r="E535" s="5" t="s">
        <v>76</v>
      </c>
      <c r="F535" s="13">
        <v>-80.666621202999977</v>
      </c>
      <c r="G535" s="13">
        <v>-5.32712179899994</v>
      </c>
      <c r="H535" s="5" t="s">
        <v>2540</v>
      </c>
      <c r="I535" s="5" t="s">
        <v>2390</v>
      </c>
      <c r="J535" s="5" t="s">
        <v>2178</v>
      </c>
      <c r="K535" s="19">
        <v>47817901</v>
      </c>
      <c r="L535" s="5"/>
      <c r="M535" s="5" t="s">
        <v>398</v>
      </c>
      <c r="N535" s="5" t="s">
        <v>398</v>
      </c>
      <c r="O535" s="5" t="s">
        <v>2068</v>
      </c>
      <c r="P535" s="14" t="s">
        <v>2492</v>
      </c>
      <c r="Q535" s="25" t="s">
        <v>2541</v>
      </c>
      <c r="R535" s="25" t="s">
        <v>2542</v>
      </c>
      <c r="S535" s="5" t="s">
        <v>398</v>
      </c>
      <c r="T535" s="5" t="s">
        <v>398</v>
      </c>
      <c r="U535" s="5" t="s">
        <v>2068</v>
      </c>
      <c r="V535" s="5" t="s">
        <v>2500</v>
      </c>
      <c r="W535" s="5" t="s">
        <v>2543</v>
      </c>
      <c r="X535" s="5"/>
      <c r="Y535" s="5" t="s">
        <v>457</v>
      </c>
      <c r="Z535" s="5">
        <v>9</v>
      </c>
      <c r="AA535" s="7">
        <v>2310</v>
      </c>
      <c r="AB535" s="5" t="s">
        <v>2065</v>
      </c>
    </row>
    <row r="536" spans="1:28" x14ac:dyDescent="0.25">
      <c r="A536" s="5">
        <v>533</v>
      </c>
      <c r="B536" s="5">
        <v>635510</v>
      </c>
      <c r="C536" s="5">
        <v>604611</v>
      </c>
      <c r="D536" s="5">
        <v>15222</v>
      </c>
      <c r="E536" s="5" t="s">
        <v>76</v>
      </c>
      <c r="F536" s="13">
        <v>-80.661394635999955</v>
      </c>
      <c r="G536" s="13">
        <v>-5.325335928999948</v>
      </c>
      <c r="H536" s="5" t="s">
        <v>2544</v>
      </c>
      <c r="I536" s="5" t="s">
        <v>149</v>
      </c>
      <c r="J536" s="5" t="s">
        <v>2545</v>
      </c>
      <c r="K536" s="19">
        <v>71954163</v>
      </c>
      <c r="L536" s="5"/>
      <c r="M536" s="5" t="s">
        <v>398</v>
      </c>
      <c r="N536" s="5" t="s">
        <v>398</v>
      </c>
      <c r="O536" s="5" t="s">
        <v>2068</v>
      </c>
      <c r="P536" s="16" t="s">
        <v>2475</v>
      </c>
      <c r="Q536" s="5">
        <v>20</v>
      </c>
      <c r="R536" s="5" t="s">
        <v>183</v>
      </c>
      <c r="S536" s="5" t="s">
        <v>398</v>
      </c>
      <c r="T536" s="5" t="s">
        <v>398</v>
      </c>
      <c r="U536" s="5" t="s">
        <v>2068</v>
      </c>
      <c r="V536" s="5" t="s">
        <v>2546</v>
      </c>
      <c r="W536" s="5" t="s">
        <v>2547</v>
      </c>
      <c r="X536" s="5"/>
      <c r="Y536" s="5" t="s">
        <v>493</v>
      </c>
      <c r="Z536" s="5">
        <v>7</v>
      </c>
      <c r="AA536" s="7">
        <v>2310</v>
      </c>
      <c r="AB536" s="5" t="s">
        <v>2065</v>
      </c>
    </row>
    <row r="537" spans="1:28" x14ac:dyDescent="0.25">
      <c r="A537" s="5">
        <v>534</v>
      </c>
      <c r="B537" s="5">
        <v>629276</v>
      </c>
      <c r="C537" s="5">
        <v>609373</v>
      </c>
      <c r="D537" s="5">
        <v>7846</v>
      </c>
      <c r="E537" s="5" t="s">
        <v>76</v>
      </c>
      <c r="F537" s="13">
        <v>-80.664900026999987</v>
      </c>
      <c r="G537" s="13">
        <v>-5.3281397759999436</v>
      </c>
      <c r="H537" s="5" t="s">
        <v>2548</v>
      </c>
      <c r="I537" s="5" t="s">
        <v>1022</v>
      </c>
      <c r="J537" s="5" t="s">
        <v>2533</v>
      </c>
      <c r="K537" s="19">
        <v>47128834</v>
      </c>
      <c r="L537" s="5"/>
      <c r="M537" s="5" t="s">
        <v>398</v>
      </c>
      <c r="N537" s="5" t="s">
        <v>398</v>
      </c>
      <c r="O537" s="5" t="s">
        <v>2068</v>
      </c>
      <c r="P537" s="16" t="s">
        <v>2549</v>
      </c>
      <c r="Q537" s="5">
        <v>17</v>
      </c>
      <c r="R537" s="5" t="s">
        <v>2550</v>
      </c>
      <c r="S537" s="5" t="s">
        <v>398</v>
      </c>
      <c r="T537" s="5" t="s">
        <v>398</v>
      </c>
      <c r="U537" s="5" t="s">
        <v>2068</v>
      </c>
      <c r="V537" s="5" t="s">
        <v>2551</v>
      </c>
      <c r="W537" s="5" t="s">
        <v>2552</v>
      </c>
      <c r="X537" s="5" t="s">
        <v>39</v>
      </c>
      <c r="Y537" s="5"/>
      <c r="Z537" s="5"/>
      <c r="AA537" s="7">
        <v>2310</v>
      </c>
      <c r="AB537" s="5" t="s">
        <v>2065</v>
      </c>
    </row>
    <row r="538" spans="1:28" x14ac:dyDescent="0.25">
      <c r="A538" s="5">
        <v>535</v>
      </c>
      <c r="B538" s="5">
        <v>626812</v>
      </c>
      <c r="C538" s="5">
        <v>315514</v>
      </c>
      <c r="D538" s="5">
        <v>4436</v>
      </c>
      <c r="E538" s="5" t="s">
        <v>76</v>
      </c>
      <c r="F538" s="13">
        <v>-80.668250392999937</v>
      </c>
      <c r="G538" s="13">
        <v>-5.3275349079999614</v>
      </c>
      <c r="H538" s="5" t="s">
        <v>2553</v>
      </c>
      <c r="I538" s="5" t="s">
        <v>1022</v>
      </c>
      <c r="J538" s="5" t="s">
        <v>2554</v>
      </c>
      <c r="K538" s="12" t="s">
        <v>2555</v>
      </c>
      <c r="L538" s="5"/>
      <c r="M538" s="5" t="s">
        <v>398</v>
      </c>
      <c r="N538" s="5" t="s">
        <v>398</v>
      </c>
      <c r="O538" s="5" t="s">
        <v>2068</v>
      </c>
      <c r="P538" s="16" t="s">
        <v>2556</v>
      </c>
      <c r="Q538" s="5">
        <v>14</v>
      </c>
      <c r="R538" s="5" t="s">
        <v>106</v>
      </c>
      <c r="S538" s="5" t="s">
        <v>398</v>
      </c>
      <c r="T538" s="5" t="s">
        <v>398</v>
      </c>
      <c r="U538" s="5" t="s">
        <v>2068</v>
      </c>
      <c r="V538" s="5" t="s">
        <v>2495</v>
      </c>
      <c r="W538" s="5" t="s">
        <v>2557</v>
      </c>
      <c r="X538" s="5">
        <v>338</v>
      </c>
      <c r="Y538" s="5"/>
      <c r="Z538" s="5"/>
      <c r="AA538" s="7">
        <v>2310</v>
      </c>
      <c r="AB538" s="5" t="s">
        <v>2065</v>
      </c>
    </row>
    <row r="539" spans="1:28" x14ac:dyDescent="0.25">
      <c r="A539" s="5">
        <v>536</v>
      </c>
      <c r="B539" s="5">
        <v>634497</v>
      </c>
      <c r="C539" s="5">
        <v>603377</v>
      </c>
      <c r="D539" s="5">
        <v>3069</v>
      </c>
      <c r="E539" s="5" t="s">
        <v>76</v>
      </c>
      <c r="F539" s="13">
        <v>-80.667604326999935</v>
      </c>
      <c r="G539" s="13">
        <v>-5.3271842239999501</v>
      </c>
      <c r="H539" s="5" t="s">
        <v>2558</v>
      </c>
      <c r="I539" s="5" t="s">
        <v>1022</v>
      </c>
      <c r="J539" s="5" t="s">
        <v>2554</v>
      </c>
      <c r="K539" s="19">
        <v>80261726</v>
      </c>
      <c r="L539" s="5"/>
      <c r="M539" s="5" t="s">
        <v>398</v>
      </c>
      <c r="N539" s="5" t="s">
        <v>398</v>
      </c>
      <c r="O539" s="5" t="s">
        <v>2068</v>
      </c>
      <c r="P539" s="16" t="s">
        <v>2479</v>
      </c>
      <c r="Q539" s="5">
        <v>1</v>
      </c>
      <c r="R539" s="5" t="s">
        <v>180</v>
      </c>
      <c r="S539" s="5" t="s">
        <v>398</v>
      </c>
      <c r="T539" s="5" t="s">
        <v>398</v>
      </c>
      <c r="U539" s="5" t="s">
        <v>2068</v>
      </c>
      <c r="V539" s="5" t="s">
        <v>2538</v>
      </c>
      <c r="W539" s="5" t="s">
        <v>2557</v>
      </c>
      <c r="X539" s="5"/>
      <c r="Y539" s="5" t="s">
        <v>1934</v>
      </c>
      <c r="Z539" s="5">
        <v>27</v>
      </c>
      <c r="AA539" s="7">
        <v>2310</v>
      </c>
      <c r="AB539" s="5" t="s">
        <v>2065</v>
      </c>
    </row>
    <row r="540" spans="1:28" x14ac:dyDescent="0.25">
      <c r="A540" s="5">
        <v>537</v>
      </c>
      <c r="B540" s="5">
        <v>630349</v>
      </c>
      <c r="C540" s="5">
        <v>609383</v>
      </c>
      <c r="D540" s="5">
        <v>7897</v>
      </c>
      <c r="E540" s="5" t="s">
        <v>76</v>
      </c>
      <c r="F540" s="13">
        <v>-80.664188838999962</v>
      </c>
      <c r="G540" s="13">
        <v>-5.3294916419999367</v>
      </c>
      <c r="H540" s="5" t="s">
        <v>2559</v>
      </c>
      <c r="I540" s="5" t="s">
        <v>1022</v>
      </c>
      <c r="J540" s="5" t="s">
        <v>278</v>
      </c>
      <c r="K540" s="19">
        <v>41815793</v>
      </c>
      <c r="L540" s="5"/>
      <c r="M540" s="5" t="s">
        <v>398</v>
      </c>
      <c r="N540" s="5" t="s">
        <v>398</v>
      </c>
      <c r="O540" s="5" t="s">
        <v>2068</v>
      </c>
      <c r="P540" s="16" t="s">
        <v>2560</v>
      </c>
      <c r="Q540" s="5">
        <v>6</v>
      </c>
      <c r="R540" s="25" t="s">
        <v>2561</v>
      </c>
      <c r="S540" s="5" t="s">
        <v>398</v>
      </c>
      <c r="T540" s="5" t="s">
        <v>398</v>
      </c>
      <c r="U540" s="5" t="s">
        <v>2068</v>
      </c>
      <c r="V540" s="5" t="s">
        <v>2562</v>
      </c>
      <c r="W540" s="5"/>
      <c r="X540" s="5"/>
      <c r="Y540" s="5"/>
      <c r="Z540" s="5"/>
      <c r="AA540" s="7">
        <v>2310</v>
      </c>
      <c r="AB540" s="5" t="s">
        <v>2065</v>
      </c>
    </row>
    <row r="541" spans="1:28" x14ac:dyDescent="0.25">
      <c r="A541" s="5">
        <v>538</v>
      </c>
      <c r="B541" s="5">
        <v>631377</v>
      </c>
      <c r="C541" s="5">
        <v>609635</v>
      </c>
      <c r="D541" s="5">
        <v>10071</v>
      </c>
      <c r="E541" s="5" t="s">
        <v>76</v>
      </c>
      <c r="F541" s="13">
        <v>-80.678795547999982</v>
      </c>
      <c r="G541" s="13">
        <v>-5.3198298419999333</v>
      </c>
      <c r="H541" s="5" t="s">
        <v>2563</v>
      </c>
      <c r="I541" s="5" t="s">
        <v>2324</v>
      </c>
      <c r="J541" s="5" t="s">
        <v>725</v>
      </c>
      <c r="K541" s="19">
        <v>44306246</v>
      </c>
      <c r="L541" s="5"/>
      <c r="M541" s="5" t="s">
        <v>398</v>
      </c>
      <c r="N541" s="5" t="s">
        <v>398</v>
      </c>
      <c r="O541" s="5" t="s">
        <v>2068</v>
      </c>
      <c r="P541" s="16" t="s">
        <v>2113</v>
      </c>
      <c r="Q541" s="5">
        <v>12</v>
      </c>
      <c r="R541" s="5" t="s">
        <v>183</v>
      </c>
      <c r="S541" s="5" t="s">
        <v>398</v>
      </c>
      <c r="T541" s="5" t="s">
        <v>398</v>
      </c>
      <c r="U541" s="5" t="s">
        <v>2068</v>
      </c>
      <c r="V541" s="5"/>
      <c r="W541" s="5" t="s">
        <v>2564</v>
      </c>
      <c r="X541" s="5">
        <v>937</v>
      </c>
      <c r="Y541" s="5"/>
      <c r="Z541" s="5"/>
      <c r="AA541" s="7">
        <v>2310</v>
      </c>
      <c r="AB541" s="5" t="s">
        <v>2065</v>
      </c>
    </row>
    <row r="542" spans="1:28" x14ac:dyDescent="0.25">
      <c r="A542" s="5">
        <v>539</v>
      </c>
      <c r="B542" s="5">
        <v>626805</v>
      </c>
      <c r="C542" s="5">
        <v>315461</v>
      </c>
      <c r="D542" s="5">
        <v>4454</v>
      </c>
      <c r="E542" s="5" t="s">
        <v>76</v>
      </c>
      <c r="F542" s="13">
        <v>-80.66647181999997</v>
      </c>
      <c r="G542" s="13">
        <v>-5.3267311839999252</v>
      </c>
      <c r="H542" s="5" t="s">
        <v>2565</v>
      </c>
      <c r="I542" s="5" t="s">
        <v>2178</v>
      </c>
      <c r="J542" s="5" t="s">
        <v>1469</v>
      </c>
      <c r="K542" s="19">
        <v>46419377</v>
      </c>
      <c r="L542" s="5"/>
      <c r="M542" s="5" t="s">
        <v>398</v>
      </c>
      <c r="N542" s="5" t="s">
        <v>398</v>
      </c>
      <c r="O542" s="5" t="s">
        <v>2068</v>
      </c>
      <c r="P542" s="14" t="s">
        <v>2566</v>
      </c>
      <c r="Q542" s="25" t="s">
        <v>2567</v>
      </c>
      <c r="R542" s="5" t="s">
        <v>2568</v>
      </c>
      <c r="S542" s="5" t="s">
        <v>398</v>
      </c>
      <c r="T542" s="5" t="s">
        <v>398</v>
      </c>
      <c r="U542" s="5" t="s">
        <v>2068</v>
      </c>
      <c r="V542" s="5" t="s">
        <v>2569</v>
      </c>
      <c r="W542" s="5" t="s">
        <v>2570</v>
      </c>
      <c r="X542" s="5">
        <v>812</v>
      </c>
      <c r="Y542" s="5"/>
      <c r="Z542" s="5"/>
      <c r="AA542" s="7">
        <v>2310</v>
      </c>
      <c r="AB542" s="5" t="s">
        <v>2065</v>
      </c>
    </row>
    <row r="543" spans="1:28" x14ac:dyDescent="0.25">
      <c r="A543" s="5">
        <v>540</v>
      </c>
      <c r="B543" s="5">
        <v>634722</v>
      </c>
      <c r="C543" s="5">
        <v>608710</v>
      </c>
      <c r="D543" s="5">
        <v>14876</v>
      </c>
      <c r="E543" s="5" t="s">
        <v>76</v>
      </c>
      <c r="F543" s="13">
        <v>-80.66635456299997</v>
      </c>
      <c r="G543" s="13">
        <v>-5.368526190999944</v>
      </c>
      <c r="H543" s="5" t="s">
        <v>2571</v>
      </c>
      <c r="I543" s="5" t="s">
        <v>712</v>
      </c>
      <c r="J543" s="5" t="s">
        <v>149</v>
      </c>
      <c r="K543" s="19">
        <v>70546633</v>
      </c>
      <c r="L543" s="5">
        <v>960823060</v>
      </c>
      <c r="M543" s="5" t="s">
        <v>398</v>
      </c>
      <c r="N543" s="5" t="s">
        <v>398</v>
      </c>
      <c r="O543" s="5" t="s">
        <v>2068</v>
      </c>
      <c r="P543" s="16" t="s">
        <v>1060</v>
      </c>
      <c r="Q543" s="5">
        <v>11</v>
      </c>
      <c r="R543" s="25" t="s">
        <v>2572</v>
      </c>
      <c r="S543" s="5" t="s">
        <v>398</v>
      </c>
      <c r="T543" s="5" t="s">
        <v>398</v>
      </c>
      <c r="U543" s="5" t="s">
        <v>2068</v>
      </c>
      <c r="V543" s="5" t="s">
        <v>2573</v>
      </c>
      <c r="W543" s="5" t="s">
        <v>2574</v>
      </c>
      <c r="X543" s="5" t="s">
        <v>1056</v>
      </c>
      <c r="Y543" s="5"/>
      <c r="Z543" s="5"/>
      <c r="AA543" s="7" t="s">
        <v>2460</v>
      </c>
      <c r="AB543" s="5" t="s">
        <v>2065</v>
      </c>
    </row>
    <row r="544" spans="1:28" x14ac:dyDescent="0.25">
      <c r="A544" s="5">
        <v>541</v>
      </c>
      <c r="B544" s="5">
        <v>632274</v>
      </c>
      <c r="C544" s="5">
        <v>608720</v>
      </c>
      <c r="D544" s="5">
        <v>10860</v>
      </c>
      <c r="E544" s="5" t="s">
        <v>76</v>
      </c>
      <c r="F544" s="13">
        <v>-80.665903523999987</v>
      </c>
      <c r="G544" s="13">
        <v>-5.3640410309999424</v>
      </c>
      <c r="H544" s="5" t="s">
        <v>1614</v>
      </c>
      <c r="I544" s="5" t="s">
        <v>688</v>
      </c>
      <c r="J544" s="5" t="s">
        <v>725</v>
      </c>
      <c r="K544" s="12" t="s">
        <v>2575</v>
      </c>
      <c r="L544" s="5">
        <v>969033763</v>
      </c>
      <c r="M544" s="5" t="s">
        <v>398</v>
      </c>
      <c r="N544" s="5" t="s">
        <v>398</v>
      </c>
      <c r="O544" s="5" t="s">
        <v>2068</v>
      </c>
      <c r="P544" s="16" t="s">
        <v>2576</v>
      </c>
      <c r="Q544" s="5">
        <v>6</v>
      </c>
      <c r="R544" s="5" t="s">
        <v>106</v>
      </c>
      <c r="S544" s="5" t="s">
        <v>398</v>
      </c>
      <c r="T544" s="5" t="s">
        <v>398</v>
      </c>
      <c r="U544" s="5" t="s">
        <v>2068</v>
      </c>
      <c r="V544" s="5" t="s">
        <v>2573</v>
      </c>
      <c r="W544" s="5" t="s">
        <v>2520</v>
      </c>
      <c r="X544" s="5"/>
      <c r="Y544" s="5" t="s">
        <v>2577</v>
      </c>
      <c r="Z544" s="5">
        <v>20</v>
      </c>
      <c r="AA544" s="7" t="s">
        <v>2460</v>
      </c>
      <c r="AB544" s="5" t="s">
        <v>2065</v>
      </c>
    </row>
    <row r="545" spans="1:28" x14ac:dyDescent="0.25">
      <c r="A545" s="5">
        <v>542</v>
      </c>
      <c r="B545" s="5">
        <v>631384</v>
      </c>
      <c r="C545" s="5">
        <v>609632</v>
      </c>
      <c r="D545" s="5">
        <v>10073</v>
      </c>
      <c r="E545" s="5" t="s">
        <v>76</v>
      </c>
      <c r="F545" s="13">
        <v>-80.679362835999939</v>
      </c>
      <c r="G545" s="13">
        <v>-5.3198772469999653</v>
      </c>
      <c r="H545" s="5" t="s">
        <v>1669</v>
      </c>
      <c r="I545" s="5" t="s">
        <v>2117</v>
      </c>
      <c r="J545" s="5" t="s">
        <v>725</v>
      </c>
      <c r="K545" s="12" t="s">
        <v>2578</v>
      </c>
      <c r="L545" s="5"/>
      <c r="M545" s="5" t="s">
        <v>398</v>
      </c>
      <c r="N545" s="5" t="s">
        <v>398</v>
      </c>
      <c r="O545" s="5" t="s">
        <v>2068</v>
      </c>
      <c r="P545" s="16" t="s">
        <v>2113</v>
      </c>
      <c r="Q545" s="5">
        <v>18</v>
      </c>
      <c r="R545" s="5" t="s">
        <v>183</v>
      </c>
      <c r="S545" s="5" t="s">
        <v>398</v>
      </c>
      <c r="T545" s="5" t="s">
        <v>398</v>
      </c>
      <c r="U545" s="5" t="s">
        <v>2068</v>
      </c>
      <c r="V545" s="5"/>
      <c r="W545" s="5" t="s">
        <v>2579</v>
      </c>
      <c r="X545" s="5"/>
      <c r="Y545" s="5"/>
      <c r="Z545" s="5"/>
      <c r="AA545" s="7">
        <v>2310</v>
      </c>
      <c r="AB545" s="5" t="s">
        <v>2065</v>
      </c>
    </row>
    <row r="546" spans="1:28" x14ac:dyDescent="0.25">
      <c r="A546" s="5">
        <v>543</v>
      </c>
      <c r="B546" s="5">
        <v>634973</v>
      </c>
      <c r="C546" s="5">
        <v>604472</v>
      </c>
      <c r="D546" s="5">
        <v>15899</v>
      </c>
      <c r="E546" s="5" t="s">
        <v>76</v>
      </c>
      <c r="F546" s="13">
        <v>-80.668977944999938</v>
      </c>
      <c r="G546" s="13">
        <v>-5.3571152499999357</v>
      </c>
      <c r="H546" s="5" t="s">
        <v>2580</v>
      </c>
      <c r="I546" s="5" t="s">
        <v>2581</v>
      </c>
      <c r="J546" s="5" t="s">
        <v>736</v>
      </c>
      <c r="K546" s="19">
        <v>71131665</v>
      </c>
      <c r="L546" s="5">
        <v>925678045</v>
      </c>
      <c r="M546" s="5" t="s">
        <v>398</v>
      </c>
      <c r="N546" s="5" t="s">
        <v>398</v>
      </c>
      <c r="O546" s="5" t="s">
        <v>2068</v>
      </c>
      <c r="P546" s="14" t="s">
        <v>2582</v>
      </c>
      <c r="Q546" s="5">
        <v>3</v>
      </c>
      <c r="R546" s="5" t="s">
        <v>2519</v>
      </c>
      <c r="S546" s="5" t="s">
        <v>398</v>
      </c>
      <c r="T546" s="5" t="s">
        <v>398</v>
      </c>
      <c r="U546" s="5" t="s">
        <v>2068</v>
      </c>
      <c r="V546" s="5"/>
      <c r="W546" s="5" t="s">
        <v>2583</v>
      </c>
      <c r="X546" s="5"/>
      <c r="Y546" s="5" t="s">
        <v>2584</v>
      </c>
      <c r="Z546" s="5">
        <v>10</v>
      </c>
      <c r="AA546" s="7" t="s">
        <v>2460</v>
      </c>
      <c r="AB546" s="5" t="s">
        <v>2065</v>
      </c>
    </row>
    <row r="547" spans="1:28" x14ac:dyDescent="0.25">
      <c r="A547" s="5">
        <v>544</v>
      </c>
      <c r="B547" s="5">
        <v>626703</v>
      </c>
      <c r="C547" s="5">
        <v>222318</v>
      </c>
      <c r="D547" s="5">
        <v>3442</v>
      </c>
      <c r="E547" s="5" t="s">
        <v>76</v>
      </c>
      <c r="F547" s="13">
        <v>-80.662371684999982</v>
      </c>
      <c r="G547" s="13">
        <v>-5.3241186829999378</v>
      </c>
      <c r="H547" s="5" t="s">
        <v>2585</v>
      </c>
      <c r="I547" s="5" t="s">
        <v>2586</v>
      </c>
      <c r="J547" s="5" t="s">
        <v>2587</v>
      </c>
      <c r="K547" s="12" t="s">
        <v>2588</v>
      </c>
      <c r="L547" s="5"/>
      <c r="M547" s="5" t="s">
        <v>398</v>
      </c>
      <c r="N547" s="5" t="s">
        <v>398</v>
      </c>
      <c r="O547" s="5" t="s">
        <v>2068</v>
      </c>
      <c r="P547" s="14" t="s">
        <v>2589</v>
      </c>
      <c r="Q547" s="5">
        <v>11</v>
      </c>
      <c r="R547" s="25" t="s">
        <v>2590</v>
      </c>
      <c r="S547" s="5" t="s">
        <v>398</v>
      </c>
      <c r="T547" s="5" t="s">
        <v>398</v>
      </c>
      <c r="U547" s="5" t="s">
        <v>2068</v>
      </c>
      <c r="V547" s="5"/>
      <c r="W547" s="5" t="s">
        <v>2591</v>
      </c>
      <c r="X547" s="5" t="s">
        <v>1056</v>
      </c>
      <c r="Y547" s="5"/>
      <c r="Z547" s="5"/>
      <c r="AA547" s="7">
        <v>111</v>
      </c>
      <c r="AB547" s="5" t="s">
        <v>2065</v>
      </c>
    </row>
    <row r="548" spans="1:28" x14ac:dyDescent="0.25">
      <c r="A548" s="5">
        <v>545</v>
      </c>
      <c r="B548" s="5">
        <v>632374</v>
      </c>
      <c r="C548" s="5">
        <v>608728</v>
      </c>
      <c r="D548" s="5">
        <v>11207</v>
      </c>
      <c r="E548" s="5" t="s">
        <v>76</v>
      </c>
      <c r="F548" s="13">
        <v>-80.665809397999965</v>
      </c>
      <c r="G548" s="13">
        <v>-5.3681876069999248</v>
      </c>
      <c r="H548" s="5" t="s">
        <v>2592</v>
      </c>
      <c r="I548" s="5" t="s">
        <v>46</v>
      </c>
      <c r="J548" s="5" t="s">
        <v>1576</v>
      </c>
      <c r="K548" s="19">
        <v>47844030</v>
      </c>
      <c r="L548" s="5">
        <v>996162412</v>
      </c>
      <c r="M548" s="5" t="s">
        <v>398</v>
      </c>
      <c r="N548" s="5" t="s">
        <v>398</v>
      </c>
      <c r="O548" s="5" t="s">
        <v>2068</v>
      </c>
      <c r="P548" s="16" t="s">
        <v>2593</v>
      </c>
      <c r="Q548" s="5">
        <v>1</v>
      </c>
      <c r="R548" s="25" t="s">
        <v>2594</v>
      </c>
      <c r="S548" s="5" t="s">
        <v>398</v>
      </c>
      <c r="T548" s="5" t="s">
        <v>398</v>
      </c>
      <c r="U548" s="5" t="s">
        <v>2068</v>
      </c>
      <c r="V548" s="5" t="s">
        <v>2595</v>
      </c>
      <c r="W548" s="5" t="s">
        <v>2596</v>
      </c>
      <c r="X548" s="5" t="s">
        <v>39</v>
      </c>
      <c r="Y548" s="5" t="s">
        <v>2597</v>
      </c>
      <c r="Z548" s="5" t="s">
        <v>2495</v>
      </c>
      <c r="AA548" s="5" t="s">
        <v>2332</v>
      </c>
      <c r="AB548" s="5" t="s">
        <v>2065</v>
      </c>
    </row>
    <row r="549" spans="1:28" x14ac:dyDescent="0.25">
      <c r="A549" s="5">
        <v>546</v>
      </c>
      <c r="B549" s="5">
        <v>626861</v>
      </c>
      <c r="C549" s="5">
        <v>603666</v>
      </c>
      <c r="D549" s="5">
        <v>4395</v>
      </c>
      <c r="E549" s="5" t="s">
        <v>76</v>
      </c>
      <c r="F549" s="13">
        <v>-81.096063479999941</v>
      </c>
      <c r="G549" s="13">
        <v>-5.1049788339999509</v>
      </c>
      <c r="H549" s="5" t="s">
        <v>2598</v>
      </c>
      <c r="I549" s="5" t="s">
        <v>2599</v>
      </c>
      <c r="J549" s="5" t="s">
        <v>2600</v>
      </c>
      <c r="K549" s="37">
        <v>43195116</v>
      </c>
      <c r="L549" s="5">
        <v>969411113</v>
      </c>
      <c r="M549" s="5" t="s">
        <v>398</v>
      </c>
      <c r="N549" s="5" t="s">
        <v>2017</v>
      </c>
      <c r="O549" s="5" t="s">
        <v>2017</v>
      </c>
      <c r="P549" s="16" t="s">
        <v>2601</v>
      </c>
      <c r="Q549" s="5">
        <v>26</v>
      </c>
      <c r="R549" s="25" t="s">
        <v>2308</v>
      </c>
      <c r="S549" s="5" t="s">
        <v>398</v>
      </c>
      <c r="T549" s="5" t="s">
        <v>2017</v>
      </c>
      <c r="U549" s="5" t="s">
        <v>2017</v>
      </c>
      <c r="V549" s="5" t="s">
        <v>2322</v>
      </c>
      <c r="W549" s="5"/>
      <c r="X549" s="5"/>
      <c r="Y549" s="5" t="s">
        <v>86</v>
      </c>
      <c r="Z549" s="5">
        <v>26</v>
      </c>
      <c r="AA549" s="7">
        <v>725</v>
      </c>
      <c r="AB549" s="5" t="s">
        <v>2065</v>
      </c>
    </row>
    <row r="550" spans="1:28" x14ac:dyDescent="0.25">
      <c r="A550" s="5">
        <v>547</v>
      </c>
      <c r="B550" s="5">
        <v>626822</v>
      </c>
      <c r="C550" s="5">
        <v>603662</v>
      </c>
      <c r="D550" s="5">
        <v>4474</v>
      </c>
      <c r="E550" s="5" t="s">
        <v>76</v>
      </c>
      <c r="F550" s="13">
        <v>-81.096406266999963</v>
      </c>
      <c r="G550" s="13">
        <v>-5.1058524989999796</v>
      </c>
      <c r="H550" s="5" t="s">
        <v>2602</v>
      </c>
      <c r="I550" s="5" t="s">
        <v>2603</v>
      </c>
      <c r="J550" s="5" t="s">
        <v>2604</v>
      </c>
      <c r="K550" s="37">
        <v>75712062</v>
      </c>
      <c r="L550" s="5">
        <v>920184855</v>
      </c>
      <c r="M550" s="5" t="s">
        <v>398</v>
      </c>
      <c r="N550" s="5" t="s">
        <v>2017</v>
      </c>
      <c r="O550" s="5" t="s">
        <v>2017</v>
      </c>
      <c r="P550" s="16" t="s">
        <v>2601</v>
      </c>
      <c r="Q550" s="5">
        <v>1</v>
      </c>
      <c r="R550" s="25" t="s">
        <v>2308</v>
      </c>
      <c r="S550" s="5" t="s">
        <v>398</v>
      </c>
      <c r="T550" s="5" t="s">
        <v>2017</v>
      </c>
      <c r="U550" s="5" t="s">
        <v>2017</v>
      </c>
      <c r="V550" s="5" t="s">
        <v>2605</v>
      </c>
      <c r="W550" s="5" t="s">
        <v>2606</v>
      </c>
      <c r="X550" s="5">
        <v>183</v>
      </c>
      <c r="Y550" s="5"/>
      <c r="Z550" s="5"/>
      <c r="AA550" s="7">
        <v>725</v>
      </c>
      <c r="AB550" s="5" t="s">
        <v>2065</v>
      </c>
    </row>
    <row r="551" spans="1:28" x14ac:dyDescent="0.25">
      <c r="A551" s="5">
        <v>548</v>
      </c>
      <c r="B551" s="5">
        <v>630906</v>
      </c>
      <c r="C551" s="5">
        <v>608346</v>
      </c>
      <c r="D551" s="5">
        <v>9603</v>
      </c>
      <c r="E551" s="5" t="s">
        <v>76</v>
      </c>
      <c r="F551" s="13">
        <v>-80.715209885999968</v>
      </c>
      <c r="G551" s="13">
        <v>-4.9046099609999487</v>
      </c>
      <c r="H551" s="5" t="s">
        <v>2607</v>
      </c>
      <c r="I551" s="5" t="s">
        <v>685</v>
      </c>
      <c r="J551" s="5" t="s">
        <v>581</v>
      </c>
      <c r="K551" s="38" t="s">
        <v>2608</v>
      </c>
      <c r="L551" s="5">
        <v>996834950</v>
      </c>
      <c r="M551" s="5" t="s">
        <v>398</v>
      </c>
      <c r="N551" s="5" t="s">
        <v>1632</v>
      </c>
      <c r="O551" s="5" t="s">
        <v>1632</v>
      </c>
      <c r="P551" s="16" t="s">
        <v>1858</v>
      </c>
      <c r="Q551" s="5">
        <v>16</v>
      </c>
      <c r="R551" s="5" t="s">
        <v>313</v>
      </c>
      <c r="S551" s="5" t="s">
        <v>398</v>
      </c>
      <c r="T551" s="5" t="s">
        <v>1632</v>
      </c>
      <c r="U551" s="5" t="s">
        <v>1632</v>
      </c>
      <c r="V551" s="5" t="s">
        <v>1858</v>
      </c>
      <c r="W551" s="5"/>
      <c r="X551" s="5"/>
      <c r="Y551" s="5" t="s">
        <v>313</v>
      </c>
      <c r="Z551" s="5">
        <v>17</v>
      </c>
      <c r="AA551" s="7">
        <v>763</v>
      </c>
      <c r="AB551" s="5" t="s">
        <v>2065</v>
      </c>
    </row>
    <row r="552" spans="1:28" x14ac:dyDescent="0.25">
      <c r="A552" s="5">
        <v>549</v>
      </c>
      <c r="B552" s="5">
        <v>626630</v>
      </c>
      <c r="C552" s="5">
        <v>603287</v>
      </c>
      <c r="D552" s="5">
        <v>4136</v>
      </c>
      <c r="E552" s="5" t="s">
        <v>76</v>
      </c>
      <c r="F552" s="13">
        <v>-80.660296286999937</v>
      </c>
      <c r="G552" s="13">
        <v>-5.3240022129999716</v>
      </c>
      <c r="H552" s="5" t="s">
        <v>2609</v>
      </c>
      <c r="I552" s="5" t="s">
        <v>355</v>
      </c>
      <c r="J552" s="5" t="s">
        <v>73</v>
      </c>
      <c r="K552" s="19">
        <v>74631109</v>
      </c>
      <c r="L552" s="5">
        <v>920543328</v>
      </c>
      <c r="M552" s="5" t="s">
        <v>398</v>
      </c>
      <c r="N552" s="5" t="s">
        <v>398</v>
      </c>
      <c r="O552" s="5" t="s">
        <v>2068</v>
      </c>
      <c r="P552" s="16" t="s">
        <v>2610</v>
      </c>
      <c r="Q552" s="5">
        <v>10</v>
      </c>
      <c r="R552" s="25" t="s">
        <v>2611</v>
      </c>
      <c r="S552" s="5" t="s">
        <v>398</v>
      </c>
      <c r="T552" s="5" t="s">
        <v>398</v>
      </c>
      <c r="U552" s="5" t="s">
        <v>2068</v>
      </c>
      <c r="V552" s="5" t="s">
        <v>2612</v>
      </c>
      <c r="W552" s="5" t="s">
        <v>2613</v>
      </c>
      <c r="X552" s="5" t="s">
        <v>39</v>
      </c>
      <c r="Y552" s="5"/>
      <c r="Z552" s="5"/>
      <c r="AA552" s="7">
        <v>108</v>
      </c>
      <c r="AB552" s="5" t="s">
        <v>2065</v>
      </c>
    </row>
    <row r="553" spans="1:28" x14ac:dyDescent="0.25">
      <c r="A553" s="5">
        <v>550</v>
      </c>
      <c r="B553" s="5">
        <v>626866</v>
      </c>
      <c r="C553" s="5">
        <v>603283</v>
      </c>
      <c r="D553" s="5">
        <v>4557</v>
      </c>
      <c r="E553" s="5" t="s">
        <v>76</v>
      </c>
      <c r="F553" s="13">
        <v>-80.658515505999958</v>
      </c>
      <c r="G553" s="13">
        <v>-5.3197129839999775</v>
      </c>
      <c r="H553" s="5" t="s">
        <v>2614</v>
      </c>
      <c r="I553" s="5" t="s">
        <v>355</v>
      </c>
      <c r="J553" s="5" t="s">
        <v>590</v>
      </c>
      <c r="K553" s="19">
        <v>71979537</v>
      </c>
      <c r="L553" s="5"/>
      <c r="M553" s="5" t="s">
        <v>398</v>
      </c>
      <c r="N553" s="5" t="s">
        <v>398</v>
      </c>
      <c r="O553" s="5" t="s">
        <v>2068</v>
      </c>
      <c r="P553" s="16" t="s">
        <v>2615</v>
      </c>
      <c r="Q553" s="5">
        <v>28</v>
      </c>
      <c r="R553" s="25" t="s">
        <v>1598</v>
      </c>
      <c r="S553" s="5" t="s">
        <v>398</v>
      </c>
      <c r="T553" s="5" t="s">
        <v>398</v>
      </c>
      <c r="U553" s="5" t="s">
        <v>2068</v>
      </c>
      <c r="V553" s="5" t="s">
        <v>2616</v>
      </c>
      <c r="W553" s="5" t="s">
        <v>2547</v>
      </c>
      <c r="X553" s="5"/>
      <c r="Y553" s="5"/>
      <c r="Z553" s="5"/>
      <c r="AA553" s="5" t="s">
        <v>2332</v>
      </c>
      <c r="AB553" s="5" t="s">
        <v>2065</v>
      </c>
    </row>
    <row r="554" spans="1:28" x14ac:dyDescent="0.25">
      <c r="A554" s="5">
        <v>551</v>
      </c>
      <c r="B554" s="5">
        <v>634809</v>
      </c>
      <c r="C554" s="5">
        <v>609637</v>
      </c>
      <c r="D554" s="5">
        <v>15454</v>
      </c>
      <c r="E554" s="5" t="s">
        <v>76</v>
      </c>
      <c r="F554" s="13">
        <v>-80.679650179999953</v>
      </c>
      <c r="G554" s="13">
        <v>-5.3197389019999264</v>
      </c>
      <c r="H554" s="5" t="s">
        <v>2617</v>
      </c>
      <c r="I554" s="5" t="s">
        <v>355</v>
      </c>
      <c r="J554" s="5" t="s">
        <v>905</v>
      </c>
      <c r="K554" s="12" t="s">
        <v>2618</v>
      </c>
      <c r="L554" s="5"/>
      <c r="M554" s="5" t="s">
        <v>398</v>
      </c>
      <c r="N554" s="5" t="s">
        <v>398</v>
      </c>
      <c r="O554" s="5" t="s">
        <v>2068</v>
      </c>
      <c r="P554" s="16" t="s">
        <v>2619</v>
      </c>
      <c r="Q554" s="25" t="s">
        <v>39</v>
      </c>
      <c r="R554" s="25" t="s">
        <v>39</v>
      </c>
      <c r="S554" s="5" t="s">
        <v>398</v>
      </c>
      <c r="T554" s="5" t="s">
        <v>398</v>
      </c>
      <c r="U554" s="5" t="s">
        <v>2068</v>
      </c>
      <c r="V554" s="5" t="s">
        <v>2113</v>
      </c>
      <c r="W554" s="5" t="s">
        <v>2620</v>
      </c>
      <c r="X554" s="5"/>
      <c r="Y554" s="5"/>
      <c r="Z554" s="5"/>
      <c r="AA554" s="5" t="s">
        <v>2332</v>
      </c>
      <c r="AB554" s="5" t="s">
        <v>2065</v>
      </c>
    </row>
    <row r="555" spans="1:28" x14ac:dyDescent="0.25">
      <c r="A555" s="5">
        <v>552</v>
      </c>
      <c r="B555" s="5">
        <v>633141</v>
      </c>
      <c r="C555" s="5">
        <v>610705</v>
      </c>
      <c r="D555" s="5">
        <v>10666</v>
      </c>
      <c r="E555" s="5" t="s">
        <v>76</v>
      </c>
      <c r="F555" s="13">
        <v>-80.679314587999954</v>
      </c>
      <c r="G555" s="13">
        <v>-5.3198869139999374</v>
      </c>
      <c r="H555" s="5" t="s">
        <v>2621</v>
      </c>
      <c r="I555" s="5" t="s">
        <v>355</v>
      </c>
      <c r="J555" s="5" t="s">
        <v>905</v>
      </c>
      <c r="K555" s="12" t="s">
        <v>2622</v>
      </c>
      <c r="L555" s="5"/>
      <c r="M555" s="5" t="s">
        <v>398</v>
      </c>
      <c r="N555" s="5" t="s">
        <v>398</v>
      </c>
      <c r="O555" s="5" t="s">
        <v>2068</v>
      </c>
      <c r="P555" s="16" t="s">
        <v>2113</v>
      </c>
      <c r="Q555" s="5">
        <v>17</v>
      </c>
      <c r="R555" s="5" t="s">
        <v>183</v>
      </c>
      <c r="S555" s="5" t="s">
        <v>398</v>
      </c>
      <c r="T555" s="5" t="s">
        <v>398</v>
      </c>
      <c r="U555" s="5" t="s">
        <v>2068</v>
      </c>
      <c r="V555" s="5" t="s">
        <v>2113</v>
      </c>
      <c r="W555" s="5" t="s">
        <v>2623</v>
      </c>
      <c r="X555" s="5"/>
      <c r="Y555" s="5"/>
      <c r="Z555" s="5"/>
      <c r="AA555" s="5" t="s">
        <v>2332</v>
      </c>
      <c r="AB555" s="5" t="s">
        <v>2065</v>
      </c>
    </row>
    <row r="556" spans="1:28" x14ac:dyDescent="0.25">
      <c r="A556" s="5">
        <v>553</v>
      </c>
      <c r="B556" s="5">
        <v>626650</v>
      </c>
      <c r="C556" s="5">
        <v>603292</v>
      </c>
      <c r="D556" s="5">
        <v>4226</v>
      </c>
      <c r="E556" s="5" t="s">
        <v>76</v>
      </c>
      <c r="F556" s="13">
        <v>-80.659144543999957</v>
      </c>
      <c r="G556" s="13">
        <v>-5.3221231589999434</v>
      </c>
      <c r="H556" s="5" t="s">
        <v>2624</v>
      </c>
      <c r="I556" s="5" t="s">
        <v>1576</v>
      </c>
      <c r="J556" s="5" t="s">
        <v>2515</v>
      </c>
      <c r="K556" s="19">
        <v>71222960</v>
      </c>
      <c r="L556" s="5">
        <v>952212405</v>
      </c>
      <c r="M556" s="5" t="s">
        <v>398</v>
      </c>
      <c r="N556" s="5" t="s">
        <v>398</v>
      </c>
      <c r="O556" s="5" t="s">
        <v>2068</v>
      </c>
      <c r="P556" s="16" t="s">
        <v>2625</v>
      </c>
      <c r="Q556" s="5">
        <v>1</v>
      </c>
      <c r="R556" s="25" t="s">
        <v>2626</v>
      </c>
      <c r="S556" s="5" t="s">
        <v>398</v>
      </c>
      <c r="T556" s="5" t="s">
        <v>398</v>
      </c>
      <c r="U556" s="5" t="s">
        <v>2068</v>
      </c>
      <c r="V556" s="5" t="s">
        <v>2627</v>
      </c>
      <c r="W556" s="5" t="s">
        <v>2628</v>
      </c>
      <c r="X556" s="5"/>
      <c r="Y556" s="5"/>
      <c r="Z556" s="5"/>
      <c r="AA556" s="7">
        <v>108</v>
      </c>
      <c r="AB556" s="5" t="s">
        <v>2065</v>
      </c>
    </row>
    <row r="557" spans="1:28" x14ac:dyDescent="0.25">
      <c r="A557" s="5">
        <v>554</v>
      </c>
      <c r="B557" s="5">
        <v>632337</v>
      </c>
      <c r="C557" s="5">
        <v>608962</v>
      </c>
      <c r="D557" s="5">
        <v>11033</v>
      </c>
      <c r="E557" s="5" t="s">
        <v>76</v>
      </c>
      <c r="F557" s="13">
        <v>-80.664077514999974</v>
      </c>
      <c r="G557" s="13">
        <v>-5.3647016479999365</v>
      </c>
      <c r="H557" s="5" t="s">
        <v>2629</v>
      </c>
      <c r="I557" s="5" t="s">
        <v>1576</v>
      </c>
      <c r="J557" s="5" t="s">
        <v>1197</v>
      </c>
      <c r="K557" s="19">
        <v>41062947</v>
      </c>
      <c r="L557" s="5">
        <v>968012624</v>
      </c>
      <c r="M557" s="5" t="s">
        <v>398</v>
      </c>
      <c r="N557" s="5" t="s">
        <v>398</v>
      </c>
      <c r="O557" s="5" t="s">
        <v>2068</v>
      </c>
      <c r="P557" s="14" t="s">
        <v>2522</v>
      </c>
      <c r="Q557" s="5">
        <v>20</v>
      </c>
      <c r="R557" s="5" t="s">
        <v>457</v>
      </c>
      <c r="S557" s="5" t="s">
        <v>398</v>
      </c>
      <c r="T557" s="5" t="s">
        <v>398</v>
      </c>
      <c r="U557" s="5" t="s">
        <v>2068</v>
      </c>
      <c r="V557" s="5" t="s">
        <v>2630</v>
      </c>
      <c r="W557" s="5" t="s">
        <v>2631</v>
      </c>
      <c r="X557" s="5">
        <v>701</v>
      </c>
      <c r="Y557" s="5"/>
      <c r="Z557" s="5"/>
      <c r="AA557" s="7" t="s">
        <v>2460</v>
      </c>
      <c r="AB557" s="5" t="s">
        <v>2065</v>
      </c>
    </row>
    <row r="558" spans="1:28" x14ac:dyDescent="0.25">
      <c r="A558" s="5">
        <v>555</v>
      </c>
      <c r="B558" s="5">
        <v>628886</v>
      </c>
      <c r="C558" s="5">
        <v>604516</v>
      </c>
      <c r="D558" s="5">
        <v>7526</v>
      </c>
      <c r="E558" s="5" t="s">
        <v>76</v>
      </c>
      <c r="F558" s="13">
        <v>-80.662632068999983</v>
      </c>
      <c r="G558" s="13">
        <v>-5.3211741899999652</v>
      </c>
      <c r="H558" s="5" t="s">
        <v>2632</v>
      </c>
      <c r="I558" s="5" t="s">
        <v>1576</v>
      </c>
      <c r="J558" s="5" t="s">
        <v>725</v>
      </c>
      <c r="K558" s="19">
        <v>77284919</v>
      </c>
      <c r="L558" s="5">
        <v>960520878</v>
      </c>
      <c r="M558" s="5" t="s">
        <v>398</v>
      </c>
      <c r="N558" s="5" t="s">
        <v>398</v>
      </c>
      <c r="O558" s="5" t="s">
        <v>2068</v>
      </c>
      <c r="P558" s="16" t="s">
        <v>2633</v>
      </c>
      <c r="Q558" s="5">
        <v>8</v>
      </c>
      <c r="R558" s="5" t="s">
        <v>338</v>
      </c>
      <c r="S558" s="5" t="s">
        <v>398</v>
      </c>
      <c r="T558" s="5" t="s">
        <v>398</v>
      </c>
      <c r="U558" s="5" t="s">
        <v>2068</v>
      </c>
      <c r="V558" s="5" t="s">
        <v>2634</v>
      </c>
      <c r="W558" s="5" t="s">
        <v>2635</v>
      </c>
      <c r="X558" s="5"/>
      <c r="Y558" s="5"/>
      <c r="Z558" s="5"/>
      <c r="AA558" s="7">
        <v>161</v>
      </c>
      <c r="AB558" s="5" t="s">
        <v>2065</v>
      </c>
    </row>
    <row r="559" spans="1:28" x14ac:dyDescent="0.25">
      <c r="A559" s="5">
        <v>556</v>
      </c>
      <c r="B559" s="5">
        <v>635829</v>
      </c>
      <c r="C559" s="5">
        <v>504197</v>
      </c>
      <c r="D559" s="5">
        <v>14323</v>
      </c>
      <c r="E559" s="5" t="s">
        <v>76</v>
      </c>
      <c r="F559" s="13">
        <v>-80.346584023999981</v>
      </c>
      <c r="G559" s="13">
        <v>-4.9232552549999582</v>
      </c>
      <c r="H559" s="5" t="s">
        <v>2636</v>
      </c>
      <c r="I559" s="5" t="s">
        <v>2242</v>
      </c>
      <c r="J559" s="5" t="s">
        <v>2637</v>
      </c>
      <c r="K559" s="19">
        <v>71096036</v>
      </c>
      <c r="L559" s="5">
        <v>942814018</v>
      </c>
      <c r="M559" s="5" t="s">
        <v>398</v>
      </c>
      <c r="N559" s="5" t="s">
        <v>398</v>
      </c>
      <c r="O559" s="5" t="s">
        <v>408</v>
      </c>
      <c r="P559" s="16" t="s">
        <v>2638</v>
      </c>
      <c r="Q559" s="5">
        <v>8</v>
      </c>
      <c r="R559" s="5">
        <v>97</v>
      </c>
      <c r="S559" s="5" t="s">
        <v>398</v>
      </c>
      <c r="T559" s="5" t="s">
        <v>398</v>
      </c>
      <c r="U559" s="5" t="s">
        <v>408</v>
      </c>
      <c r="V559" s="5" t="s">
        <v>2639</v>
      </c>
      <c r="W559" s="5" t="s">
        <v>2640</v>
      </c>
      <c r="X559" s="5"/>
      <c r="Y559" s="5" t="s">
        <v>493</v>
      </c>
      <c r="Z559" s="5">
        <v>34</v>
      </c>
      <c r="AA559" s="7">
        <v>120</v>
      </c>
      <c r="AB559" s="5" t="s">
        <v>2065</v>
      </c>
    </row>
    <row r="560" spans="1:28" x14ac:dyDescent="0.25">
      <c r="A560" s="5">
        <v>557</v>
      </c>
      <c r="B560" s="5">
        <v>632290</v>
      </c>
      <c r="C560" s="5">
        <v>609473</v>
      </c>
      <c r="D560" s="5">
        <v>11267</v>
      </c>
      <c r="E560" s="5" t="s">
        <v>76</v>
      </c>
      <c r="F560" s="13">
        <v>-80.659992655999986</v>
      </c>
      <c r="G560" s="13">
        <v>-5.3398725619999254</v>
      </c>
      <c r="H560" s="5" t="s">
        <v>2641</v>
      </c>
      <c r="I560" s="5" t="s">
        <v>1576</v>
      </c>
      <c r="J560" s="5" t="s">
        <v>684</v>
      </c>
      <c r="K560" s="19">
        <v>73677569</v>
      </c>
      <c r="L560" s="5">
        <v>960127567</v>
      </c>
      <c r="M560" s="5" t="s">
        <v>398</v>
      </c>
      <c r="N560" s="5" t="s">
        <v>398</v>
      </c>
      <c r="O560" s="5" t="s">
        <v>2068</v>
      </c>
      <c r="P560" s="16" t="s">
        <v>2642</v>
      </c>
      <c r="Q560" s="5">
        <v>51</v>
      </c>
      <c r="R560" s="5" t="s">
        <v>474</v>
      </c>
      <c r="S560" s="5" t="s">
        <v>398</v>
      </c>
      <c r="T560" s="5" t="s">
        <v>398</v>
      </c>
      <c r="U560" s="5" t="s">
        <v>2068</v>
      </c>
      <c r="V560" s="5" t="s">
        <v>2643</v>
      </c>
      <c r="W560" s="5" t="s">
        <v>2644</v>
      </c>
      <c r="X560" s="5"/>
      <c r="Y560" s="5"/>
      <c r="Z560" s="5"/>
      <c r="AA560" s="7">
        <v>161</v>
      </c>
      <c r="AB560" s="5" t="s">
        <v>2065</v>
      </c>
    </row>
    <row r="561" spans="1:28" x14ac:dyDescent="0.25">
      <c r="A561" s="5">
        <v>558</v>
      </c>
      <c r="B561" s="5">
        <v>633071</v>
      </c>
      <c r="C561" s="5">
        <v>610704</v>
      </c>
      <c r="D561" s="5">
        <v>10549</v>
      </c>
      <c r="E561" s="5" t="s">
        <v>76</v>
      </c>
      <c r="F561" s="13">
        <v>-80.682010033999973</v>
      </c>
      <c r="G561" s="13">
        <v>-5.3189056389999791</v>
      </c>
      <c r="H561" s="5" t="s">
        <v>2645</v>
      </c>
      <c r="I561" s="5" t="s">
        <v>1576</v>
      </c>
      <c r="J561" s="5" t="s">
        <v>1546</v>
      </c>
      <c r="K561" s="12" t="s">
        <v>2646</v>
      </c>
      <c r="L561" s="5">
        <v>999327501</v>
      </c>
      <c r="M561" s="5" t="s">
        <v>398</v>
      </c>
      <c r="N561" s="5" t="s">
        <v>398</v>
      </c>
      <c r="O561" s="5" t="s">
        <v>2068</v>
      </c>
      <c r="P561" s="16" t="s">
        <v>2647</v>
      </c>
      <c r="Q561" s="5">
        <v>28</v>
      </c>
      <c r="R561" s="5" t="s">
        <v>2112</v>
      </c>
      <c r="S561" s="5" t="s">
        <v>398</v>
      </c>
      <c r="T561" s="5" t="s">
        <v>398</v>
      </c>
      <c r="U561" s="5" t="s">
        <v>2068</v>
      </c>
      <c r="V561" s="5" t="s">
        <v>2648</v>
      </c>
      <c r="W561" s="5"/>
      <c r="X561" s="5"/>
      <c r="Y561" s="5"/>
      <c r="Z561" s="5"/>
      <c r="AA561" s="5" t="s">
        <v>2332</v>
      </c>
      <c r="AB561" s="5" t="s">
        <v>2065</v>
      </c>
    </row>
    <row r="562" spans="1:28" x14ac:dyDescent="0.25">
      <c r="A562" s="5">
        <v>559</v>
      </c>
      <c r="B562" s="5">
        <v>632571</v>
      </c>
      <c r="C562" s="5">
        <v>611332</v>
      </c>
      <c r="D562" s="5">
        <v>11369</v>
      </c>
      <c r="E562" s="5" t="s">
        <v>76</v>
      </c>
      <c r="F562" s="13">
        <v>-80.661759020999966</v>
      </c>
      <c r="G562" s="13">
        <v>-5.3418984139999566</v>
      </c>
      <c r="H562" s="5" t="s">
        <v>2649</v>
      </c>
      <c r="I562" s="5" t="s">
        <v>1576</v>
      </c>
      <c r="J562" s="5" t="s">
        <v>278</v>
      </c>
      <c r="K562" s="19">
        <v>71987683</v>
      </c>
      <c r="L562" s="5">
        <v>921530414</v>
      </c>
      <c r="M562" s="5" t="s">
        <v>398</v>
      </c>
      <c r="N562" s="5" t="s">
        <v>398</v>
      </c>
      <c r="O562" s="5" t="s">
        <v>2068</v>
      </c>
      <c r="P562" s="16" t="s">
        <v>2650</v>
      </c>
      <c r="Q562" s="5">
        <v>24</v>
      </c>
      <c r="R562" s="5" t="s">
        <v>180</v>
      </c>
      <c r="S562" s="5" t="s">
        <v>398</v>
      </c>
      <c r="T562" s="5" t="s">
        <v>398</v>
      </c>
      <c r="U562" s="5" t="s">
        <v>2068</v>
      </c>
      <c r="V562" s="5" t="s">
        <v>2651</v>
      </c>
      <c r="W562" s="5" t="s">
        <v>2652</v>
      </c>
      <c r="X562" s="5"/>
      <c r="Y562" s="5"/>
      <c r="Z562" s="5"/>
      <c r="AA562" s="5" t="s">
        <v>2332</v>
      </c>
      <c r="AB562" s="5" t="s">
        <v>2065</v>
      </c>
    </row>
    <row r="563" spans="1:28" x14ac:dyDescent="0.25">
      <c r="A563" s="5">
        <v>560</v>
      </c>
      <c r="B563" s="5">
        <v>633748</v>
      </c>
      <c r="C563" s="5">
        <v>127184</v>
      </c>
      <c r="D563" s="5">
        <v>13251</v>
      </c>
      <c r="E563" s="5" t="s">
        <v>76</v>
      </c>
      <c r="F563" s="13">
        <v>-80.680839965999951</v>
      </c>
      <c r="G563" s="13">
        <v>-5.3198587779999684</v>
      </c>
      <c r="H563" s="5" t="s">
        <v>2126</v>
      </c>
      <c r="I563" s="5" t="s">
        <v>2483</v>
      </c>
      <c r="J563" s="5" t="s">
        <v>2117</v>
      </c>
      <c r="K563" s="12" t="s">
        <v>2653</v>
      </c>
      <c r="L563" s="5"/>
      <c r="M563" s="5" t="s">
        <v>398</v>
      </c>
      <c r="N563" s="5" t="s">
        <v>398</v>
      </c>
      <c r="O563" s="5" t="s">
        <v>2068</v>
      </c>
      <c r="P563" s="16" t="s">
        <v>2654</v>
      </c>
      <c r="Q563" s="5">
        <v>5</v>
      </c>
      <c r="R563" s="5" t="s">
        <v>2112</v>
      </c>
      <c r="S563" s="5" t="s">
        <v>398</v>
      </c>
      <c r="T563" s="5" t="s">
        <v>398</v>
      </c>
      <c r="U563" s="5" t="s">
        <v>2068</v>
      </c>
      <c r="V563" s="5" t="s">
        <v>2655</v>
      </c>
      <c r="W563" s="5"/>
      <c r="X563" s="5"/>
      <c r="Y563" s="5"/>
      <c r="Z563" s="5"/>
      <c r="AA563" s="7">
        <v>2310</v>
      </c>
      <c r="AB563" s="5" t="s">
        <v>2065</v>
      </c>
    </row>
    <row r="564" spans="1:28" x14ac:dyDescent="0.25">
      <c r="A564" s="5">
        <v>561</v>
      </c>
      <c r="B564" s="5">
        <v>634324</v>
      </c>
      <c r="C564" s="5">
        <v>603549</v>
      </c>
      <c r="D564" s="5">
        <v>9058</v>
      </c>
      <c r="E564" s="5" t="s">
        <v>76</v>
      </c>
      <c r="F564" s="13">
        <v>-80.659754071999942</v>
      </c>
      <c r="G564" s="13">
        <v>-5.3264260919999629</v>
      </c>
      <c r="H564" s="5" t="s">
        <v>2656</v>
      </c>
      <c r="I564" s="5" t="s">
        <v>1575</v>
      </c>
      <c r="J564" s="5" t="s">
        <v>2162</v>
      </c>
      <c r="K564" s="19">
        <v>71952208</v>
      </c>
      <c r="L564" s="5"/>
      <c r="M564" s="5" t="s">
        <v>398</v>
      </c>
      <c r="N564" s="5" t="s">
        <v>398</v>
      </c>
      <c r="O564" s="5" t="s">
        <v>2068</v>
      </c>
      <c r="P564" s="16" t="s">
        <v>2657</v>
      </c>
      <c r="Q564" s="5">
        <v>22</v>
      </c>
      <c r="R564" s="5" t="s">
        <v>338</v>
      </c>
      <c r="S564" s="5" t="s">
        <v>398</v>
      </c>
      <c r="T564" s="5" t="s">
        <v>398</v>
      </c>
      <c r="U564" s="5" t="s">
        <v>2068</v>
      </c>
      <c r="V564" s="5" t="s">
        <v>2512</v>
      </c>
      <c r="W564" s="5" t="s">
        <v>2658</v>
      </c>
      <c r="X564" s="5"/>
      <c r="Y564" s="5" t="s">
        <v>302</v>
      </c>
      <c r="Z564" s="5">
        <v>26</v>
      </c>
      <c r="AA564" s="5" t="s">
        <v>2332</v>
      </c>
      <c r="AB564" s="5" t="s">
        <v>2065</v>
      </c>
    </row>
    <row r="565" spans="1:28" x14ac:dyDescent="0.25">
      <c r="A565" s="5">
        <v>562</v>
      </c>
      <c r="B565" s="5">
        <v>632158</v>
      </c>
      <c r="C565" s="5">
        <v>609461</v>
      </c>
      <c r="D565" s="5">
        <v>11141</v>
      </c>
      <c r="E565" s="5" t="s">
        <v>76</v>
      </c>
      <c r="F565" s="13">
        <v>-80.660700488999964</v>
      </c>
      <c r="G565" s="13">
        <v>-5.3377601139999342</v>
      </c>
      <c r="H565" s="5" t="s">
        <v>354</v>
      </c>
      <c r="I565" s="5" t="s">
        <v>2659</v>
      </c>
      <c r="J565" s="5" t="s">
        <v>279</v>
      </c>
      <c r="K565" s="19">
        <v>48505125</v>
      </c>
      <c r="L565" s="5"/>
      <c r="M565" s="5" t="s">
        <v>398</v>
      </c>
      <c r="N565" s="5" t="s">
        <v>398</v>
      </c>
      <c r="O565" s="5" t="s">
        <v>2068</v>
      </c>
      <c r="P565" s="16" t="s">
        <v>2660</v>
      </c>
      <c r="Q565" s="5">
        <v>16</v>
      </c>
      <c r="R565" s="5" t="s">
        <v>493</v>
      </c>
      <c r="S565" s="5" t="s">
        <v>398</v>
      </c>
      <c r="T565" s="5" t="s">
        <v>398</v>
      </c>
      <c r="U565" s="5" t="s">
        <v>2068</v>
      </c>
      <c r="V565" s="5" t="s">
        <v>2661</v>
      </c>
      <c r="W565" s="5" t="s">
        <v>2662</v>
      </c>
      <c r="X565" s="5" t="s">
        <v>2663</v>
      </c>
      <c r="Y565" s="5" t="s">
        <v>39</v>
      </c>
      <c r="Z565" s="5"/>
      <c r="AA565" s="7">
        <v>161</v>
      </c>
      <c r="AB565" s="5" t="s">
        <v>2065</v>
      </c>
    </row>
    <row r="566" spans="1:28" x14ac:dyDescent="0.25">
      <c r="A566" s="5">
        <v>563</v>
      </c>
      <c r="B566" s="5">
        <v>630413</v>
      </c>
      <c r="C566" s="5">
        <v>608747</v>
      </c>
      <c r="D566" s="5">
        <v>9106</v>
      </c>
      <c r="E566" s="5" t="s">
        <v>76</v>
      </c>
      <c r="F566" s="13">
        <v>-80.666220743999986</v>
      </c>
      <c r="G566" s="13">
        <v>-5.3664534289999324</v>
      </c>
      <c r="H566" s="5" t="s">
        <v>2664</v>
      </c>
      <c r="I566" s="5" t="s">
        <v>2665</v>
      </c>
      <c r="J566" s="5" t="s">
        <v>1696</v>
      </c>
      <c r="K566" s="19">
        <v>42803879</v>
      </c>
      <c r="L566" s="5">
        <v>925578763</v>
      </c>
      <c r="M566" s="5" t="s">
        <v>398</v>
      </c>
      <c r="N566" s="5" t="s">
        <v>398</v>
      </c>
      <c r="O566" s="5" t="s">
        <v>2068</v>
      </c>
      <c r="P566" s="16" t="s">
        <v>2666</v>
      </c>
      <c r="Q566" s="5">
        <v>2</v>
      </c>
      <c r="R566" s="5" t="s">
        <v>884</v>
      </c>
      <c r="S566" s="5" t="s">
        <v>398</v>
      </c>
      <c r="T566" s="5" t="s">
        <v>398</v>
      </c>
      <c r="U566" s="5" t="s">
        <v>2068</v>
      </c>
      <c r="V566" s="5" t="s">
        <v>2235</v>
      </c>
      <c r="W566" s="5" t="s">
        <v>2437</v>
      </c>
      <c r="X566" s="5"/>
      <c r="Y566" s="5" t="s">
        <v>313</v>
      </c>
      <c r="Z566" s="5">
        <v>7</v>
      </c>
      <c r="AA566" s="7">
        <v>435</v>
      </c>
      <c r="AB566" s="5" t="s">
        <v>2065</v>
      </c>
    </row>
    <row r="567" spans="1:28" x14ac:dyDescent="0.25">
      <c r="A567" s="5">
        <v>564</v>
      </c>
      <c r="B567" s="5">
        <v>635027</v>
      </c>
      <c r="C567" s="5">
        <v>603324</v>
      </c>
      <c r="D567" s="5">
        <v>15630</v>
      </c>
      <c r="E567" s="5" t="s">
        <v>76</v>
      </c>
      <c r="F567" s="13">
        <v>-80.668871489999958</v>
      </c>
      <c r="G567" s="13">
        <v>-5.3254420649999474</v>
      </c>
      <c r="H567" s="5" t="s">
        <v>2667</v>
      </c>
      <c r="I567" s="5" t="s">
        <v>413</v>
      </c>
      <c r="J567" s="5" t="s">
        <v>2668</v>
      </c>
      <c r="K567" s="19">
        <v>46932479</v>
      </c>
      <c r="L567" s="5">
        <v>929708799</v>
      </c>
      <c r="M567" s="5" t="s">
        <v>398</v>
      </c>
      <c r="N567" s="5" t="s">
        <v>398</v>
      </c>
      <c r="O567" s="5" t="s">
        <v>2068</v>
      </c>
      <c r="P567" s="16" t="s">
        <v>2669</v>
      </c>
      <c r="Q567" s="5">
        <v>22</v>
      </c>
      <c r="R567" s="5" t="s">
        <v>313</v>
      </c>
      <c r="S567" s="5" t="s">
        <v>398</v>
      </c>
      <c r="T567" s="5" t="s">
        <v>398</v>
      </c>
      <c r="U567" s="5" t="s">
        <v>2068</v>
      </c>
      <c r="V567" s="5" t="s">
        <v>2670</v>
      </c>
      <c r="W567" s="5" t="s">
        <v>2671</v>
      </c>
      <c r="X567" s="5" t="s">
        <v>39</v>
      </c>
      <c r="Y567" s="5"/>
      <c r="Z567" s="5"/>
      <c r="AA567" s="7">
        <v>108</v>
      </c>
      <c r="AB567" s="5" t="s">
        <v>2065</v>
      </c>
    </row>
    <row r="568" spans="1:28" x14ac:dyDescent="0.25">
      <c r="A568" s="5">
        <v>565</v>
      </c>
      <c r="B568" s="5">
        <v>632863</v>
      </c>
      <c r="C568" s="5">
        <v>609319</v>
      </c>
      <c r="D568" s="5">
        <v>18842</v>
      </c>
      <c r="E568" s="5" t="s">
        <v>76</v>
      </c>
      <c r="F568" s="11">
        <v>-80.679410000000004</v>
      </c>
      <c r="G568" s="11">
        <v>-5.3197510000000001</v>
      </c>
      <c r="H568" s="5" t="s">
        <v>2672</v>
      </c>
      <c r="I568" s="5" t="s">
        <v>413</v>
      </c>
      <c r="J568" s="5" t="s">
        <v>2673</v>
      </c>
      <c r="K568" s="19">
        <v>42286656</v>
      </c>
      <c r="L568" s="5">
        <v>988043991</v>
      </c>
      <c r="M568" s="5" t="s">
        <v>398</v>
      </c>
      <c r="N568" s="5" t="s">
        <v>398</v>
      </c>
      <c r="O568" s="5" t="s">
        <v>2068</v>
      </c>
      <c r="P568" s="16" t="s">
        <v>2674</v>
      </c>
      <c r="Q568" s="5">
        <v>1</v>
      </c>
      <c r="R568" s="25" t="s">
        <v>2594</v>
      </c>
      <c r="S568" s="5" t="s">
        <v>398</v>
      </c>
      <c r="T568" s="5" t="s">
        <v>398</v>
      </c>
      <c r="U568" s="5" t="s">
        <v>2068</v>
      </c>
      <c r="V568" s="5" t="s">
        <v>2273</v>
      </c>
      <c r="W568" s="5" t="s">
        <v>2089</v>
      </c>
      <c r="X568" s="5" t="s">
        <v>2182</v>
      </c>
      <c r="Y568" s="5"/>
      <c r="Z568" s="5"/>
      <c r="AA568" s="7">
        <v>435</v>
      </c>
      <c r="AB568" s="5" t="s">
        <v>2065</v>
      </c>
    </row>
    <row r="569" spans="1:28" x14ac:dyDescent="0.25">
      <c r="A569" s="5">
        <v>566</v>
      </c>
      <c r="B569" s="5">
        <v>629105</v>
      </c>
      <c r="C569" s="5">
        <v>610434</v>
      </c>
      <c r="D569" s="5">
        <v>6866</v>
      </c>
      <c r="E569" s="5" t="s">
        <v>76</v>
      </c>
      <c r="F569" s="13">
        <v>-80.659116339999969</v>
      </c>
      <c r="G569" s="13">
        <v>-5.3418512929999338</v>
      </c>
      <c r="H569" s="5" t="s">
        <v>2675</v>
      </c>
      <c r="I569" s="5" t="s">
        <v>1035</v>
      </c>
      <c r="J569" s="5" t="s">
        <v>2676</v>
      </c>
      <c r="K569" s="19">
        <v>43197277</v>
      </c>
      <c r="L569" s="5">
        <v>999026350</v>
      </c>
      <c r="M569" s="5" t="s">
        <v>398</v>
      </c>
      <c r="N569" s="5" t="s">
        <v>398</v>
      </c>
      <c r="O569" s="5" t="s">
        <v>2068</v>
      </c>
      <c r="P569" s="16" t="s">
        <v>2677</v>
      </c>
      <c r="Q569" s="5">
        <v>1</v>
      </c>
      <c r="R569" s="25" t="s">
        <v>2308</v>
      </c>
      <c r="S569" s="5" t="s">
        <v>398</v>
      </c>
      <c r="T569" s="5" t="s">
        <v>398</v>
      </c>
      <c r="U569" s="5" t="s">
        <v>2068</v>
      </c>
      <c r="V569" s="5" t="s">
        <v>2678</v>
      </c>
      <c r="W569" s="5" t="s">
        <v>2370</v>
      </c>
      <c r="X569" s="5" t="s">
        <v>39</v>
      </c>
      <c r="Y569" s="5"/>
      <c r="Z569" s="5"/>
      <c r="AA569" s="7">
        <v>435</v>
      </c>
      <c r="AB569" s="5" t="s">
        <v>2065</v>
      </c>
    </row>
    <row r="570" spans="1:28" x14ac:dyDescent="0.25">
      <c r="A570" s="5">
        <v>567</v>
      </c>
      <c r="B570" s="5">
        <v>630508</v>
      </c>
      <c r="C570" s="5">
        <v>604239</v>
      </c>
      <c r="D570" s="5">
        <v>9023</v>
      </c>
      <c r="E570" s="5" t="s">
        <v>76</v>
      </c>
      <c r="F570" s="13">
        <v>-80.665219079999986</v>
      </c>
      <c r="G570" s="13">
        <v>-5.3646299089999729</v>
      </c>
      <c r="H570" s="5" t="s">
        <v>2679</v>
      </c>
      <c r="I570" s="5" t="s">
        <v>1035</v>
      </c>
      <c r="J570" s="5" t="s">
        <v>2315</v>
      </c>
      <c r="K570" s="19">
        <v>70333621</v>
      </c>
      <c r="L570" s="5">
        <v>931171699</v>
      </c>
      <c r="M570" s="5" t="s">
        <v>398</v>
      </c>
      <c r="N570" s="5" t="s">
        <v>398</v>
      </c>
      <c r="O570" s="5" t="s">
        <v>2068</v>
      </c>
      <c r="P570" s="16" t="s">
        <v>2680</v>
      </c>
      <c r="Q570" s="5">
        <v>5</v>
      </c>
      <c r="R570" s="5" t="s">
        <v>313</v>
      </c>
      <c r="S570" s="5" t="s">
        <v>398</v>
      </c>
      <c r="T570" s="5" t="s">
        <v>398</v>
      </c>
      <c r="U570" s="5" t="s">
        <v>2068</v>
      </c>
      <c r="V570" s="5" t="s">
        <v>2235</v>
      </c>
      <c r="W570" s="5" t="s">
        <v>2681</v>
      </c>
      <c r="X570" s="5"/>
      <c r="Y570" s="5" t="s">
        <v>284</v>
      </c>
      <c r="Z570" s="5">
        <v>15</v>
      </c>
      <c r="AA570" s="7">
        <v>435</v>
      </c>
      <c r="AB570" s="5" t="s">
        <v>2065</v>
      </c>
    </row>
    <row r="571" spans="1:28" x14ac:dyDescent="0.25">
      <c r="A571" s="5">
        <v>568</v>
      </c>
      <c r="B571" s="5">
        <v>634975</v>
      </c>
      <c r="C571" s="5">
        <v>610584</v>
      </c>
      <c r="D571" s="5">
        <v>15855</v>
      </c>
      <c r="E571" s="5" t="s">
        <v>76</v>
      </c>
      <c r="F571" s="13">
        <v>-80.658897140999954</v>
      </c>
      <c r="G571" s="13">
        <v>-5.3258651379999264</v>
      </c>
      <c r="H571" s="5" t="s">
        <v>2682</v>
      </c>
      <c r="I571" s="5" t="s">
        <v>1035</v>
      </c>
      <c r="J571" s="5" t="s">
        <v>2683</v>
      </c>
      <c r="K571" s="19">
        <v>75983404</v>
      </c>
      <c r="L571" s="5">
        <v>937798730</v>
      </c>
      <c r="M571" s="5" t="s">
        <v>398</v>
      </c>
      <c r="N571" s="5" t="s">
        <v>398</v>
      </c>
      <c r="O571" s="5" t="s">
        <v>2068</v>
      </c>
      <c r="P571" s="16" t="s">
        <v>2684</v>
      </c>
      <c r="Q571" s="5">
        <v>5</v>
      </c>
      <c r="R571" s="5" t="s">
        <v>770</v>
      </c>
      <c r="S571" s="5" t="s">
        <v>398</v>
      </c>
      <c r="T571" s="5" t="s">
        <v>398</v>
      </c>
      <c r="U571" s="5" t="s">
        <v>2068</v>
      </c>
      <c r="V571" s="5" t="s">
        <v>1204</v>
      </c>
      <c r="W571" s="5" t="s">
        <v>2685</v>
      </c>
      <c r="X571" s="5" t="s">
        <v>39</v>
      </c>
      <c r="Y571" s="5"/>
      <c r="Z571" s="5"/>
      <c r="AA571" s="7">
        <v>435</v>
      </c>
      <c r="AB571" s="5" t="s">
        <v>2065</v>
      </c>
    </row>
    <row r="572" spans="1:28" x14ac:dyDescent="0.25">
      <c r="A572" s="5">
        <v>569</v>
      </c>
      <c r="B572" s="5">
        <v>628666</v>
      </c>
      <c r="C572" s="5">
        <v>610655</v>
      </c>
      <c r="D572" s="5">
        <v>7286</v>
      </c>
      <c r="E572" s="5" t="s">
        <v>76</v>
      </c>
      <c r="F572" s="13">
        <v>-80.659148593999987</v>
      </c>
      <c r="G572" s="13">
        <v>-5.3431791159999307</v>
      </c>
      <c r="H572" s="5" t="s">
        <v>2686</v>
      </c>
      <c r="I572" s="5" t="s">
        <v>1035</v>
      </c>
      <c r="J572" s="5" t="s">
        <v>1621</v>
      </c>
      <c r="K572" s="12" t="s">
        <v>2687</v>
      </c>
      <c r="L572" s="5">
        <v>928332979</v>
      </c>
      <c r="M572" s="5" t="s">
        <v>398</v>
      </c>
      <c r="N572" s="5" t="s">
        <v>398</v>
      </c>
      <c r="O572" s="5" t="s">
        <v>2068</v>
      </c>
      <c r="P572" s="16" t="s">
        <v>2677</v>
      </c>
      <c r="Q572" s="5">
        <v>10</v>
      </c>
      <c r="R572" s="25" t="s">
        <v>284</v>
      </c>
      <c r="S572" s="5" t="s">
        <v>398</v>
      </c>
      <c r="T572" s="5" t="s">
        <v>398</v>
      </c>
      <c r="U572" s="5" t="s">
        <v>2068</v>
      </c>
      <c r="V572" s="5" t="s">
        <v>2688</v>
      </c>
      <c r="W572" s="5" t="s">
        <v>2689</v>
      </c>
      <c r="X572" s="5" t="s">
        <v>39</v>
      </c>
      <c r="Y572" s="5"/>
      <c r="Z572" s="5"/>
      <c r="AA572" s="7">
        <v>435</v>
      </c>
      <c r="AB572" s="5" t="s">
        <v>2065</v>
      </c>
    </row>
    <row r="573" spans="1:28" x14ac:dyDescent="0.25">
      <c r="A573" s="5">
        <v>570</v>
      </c>
      <c r="B573" s="5">
        <v>632871</v>
      </c>
      <c r="C573" s="5">
        <v>609317</v>
      </c>
      <c r="D573" s="5">
        <v>11947</v>
      </c>
      <c r="E573" s="5" t="s">
        <v>76</v>
      </c>
      <c r="F573" s="13">
        <v>-80.679931796999938</v>
      </c>
      <c r="G573" s="13">
        <v>-5.3205890219999787</v>
      </c>
      <c r="H573" s="5" t="s">
        <v>2690</v>
      </c>
      <c r="I573" s="5" t="s">
        <v>2206</v>
      </c>
      <c r="J573" s="5" t="s">
        <v>355</v>
      </c>
      <c r="K573" s="19">
        <v>47040632</v>
      </c>
      <c r="L573" s="5">
        <v>983519237</v>
      </c>
      <c r="M573" s="5" t="s">
        <v>398</v>
      </c>
      <c r="N573" s="5" t="s">
        <v>398</v>
      </c>
      <c r="O573" s="5" t="s">
        <v>2068</v>
      </c>
      <c r="P573" s="16" t="s">
        <v>2691</v>
      </c>
      <c r="Q573" s="5">
        <v>1</v>
      </c>
      <c r="R573" s="5" t="s">
        <v>89</v>
      </c>
      <c r="S573" s="5" t="s">
        <v>398</v>
      </c>
      <c r="T573" s="5" t="s">
        <v>398</v>
      </c>
      <c r="U573" s="5" t="s">
        <v>2068</v>
      </c>
      <c r="V573" s="5" t="s">
        <v>2500</v>
      </c>
      <c r="W573" s="5" t="s">
        <v>2089</v>
      </c>
      <c r="X573" s="5" t="s">
        <v>2182</v>
      </c>
      <c r="Y573" s="5"/>
      <c r="Z573" s="5"/>
      <c r="AA573" s="7">
        <v>435</v>
      </c>
      <c r="AB573" s="5" t="s">
        <v>2065</v>
      </c>
    </row>
    <row r="574" spans="1:28" x14ac:dyDescent="0.25">
      <c r="A574" s="5">
        <v>571</v>
      </c>
      <c r="B574" s="5">
        <v>631120</v>
      </c>
      <c r="C574" s="5">
        <v>609646</v>
      </c>
      <c r="D574" s="5">
        <v>9723</v>
      </c>
      <c r="E574" s="5" t="s">
        <v>76</v>
      </c>
      <c r="F574" s="13">
        <v>-80.662960109999972</v>
      </c>
      <c r="G574" s="13">
        <v>-5.3470732499999372</v>
      </c>
      <c r="H574" s="5" t="s">
        <v>2692</v>
      </c>
      <c r="I574" s="5" t="s">
        <v>2693</v>
      </c>
      <c r="J574" s="5" t="s">
        <v>736</v>
      </c>
      <c r="K574" s="19">
        <v>43575610</v>
      </c>
      <c r="L574" s="5"/>
      <c r="M574" s="5" t="s">
        <v>398</v>
      </c>
      <c r="N574" s="5" t="s">
        <v>398</v>
      </c>
      <c r="O574" s="5" t="s">
        <v>2068</v>
      </c>
      <c r="P574" s="16" t="s">
        <v>2694</v>
      </c>
      <c r="Q574" s="5">
        <v>74</v>
      </c>
      <c r="R574" s="5" t="s">
        <v>180</v>
      </c>
      <c r="S574" s="5" t="s">
        <v>398</v>
      </c>
      <c r="T574" s="5" t="s">
        <v>398</v>
      </c>
      <c r="U574" s="5" t="s">
        <v>2068</v>
      </c>
      <c r="V574" s="5" t="s">
        <v>2180</v>
      </c>
      <c r="W574" s="5" t="s">
        <v>2695</v>
      </c>
      <c r="X574" s="5"/>
      <c r="Y574" s="5" t="s">
        <v>106</v>
      </c>
      <c r="Z574" s="5">
        <v>18</v>
      </c>
      <c r="AA574" s="7">
        <v>111</v>
      </c>
      <c r="AB574" s="5" t="s">
        <v>2065</v>
      </c>
    </row>
    <row r="575" spans="1:28" x14ac:dyDescent="0.25">
      <c r="A575" s="5">
        <v>572</v>
      </c>
      <c r="B575" s="5">
        <v>632141</v>
      </c>
      <c r="C575" s="5">
        <v>609456</v>
      </c>
      <c r="D575" s="5">
        <v>11114</v>
      </c>
      <c r="E575" s="5" t="s">
        <v>76</v>
      </c>
      <c r="F575" s="13">
        <v>-80.661500860999979</v>
      </c>
      <c r="G575" s="13">
        <v>-5.3376305919999254</v>
      </c>
      <c r="H575" s="5" t="s">
        <v>2696</v>
      </c>
      <c r="I575" s="5" t="s">
        <v>2693</v>
      </c>
      <c r="J575" s="5" t="s">
        <v>542</v>
      </c>
      <c r="K575" s="19">
        <v>47333527</v>
      </c>
      <c r="L575" s="5">
        <v>946444258</v>
      </c>
      <c r="M575" s="5" t="s">
        <v>398</v>
      </c>
      <c r="N575" s="5" t="s">
        <v>398</v>
      </c>
      <c r="O575" s="5" t="s">
        <v>2068</v>
      </c>
      <c r="P575" s="16" t="s">
        <v>2697</v>
      </c>
      <c r="Q575" s="5">
        <v>6</v>
      </c>
      <c r="R575" s="5" t="s">
        <v>493</v>
      </c>
      <c r="S575" s="5" t="s">
        <v>398</v>
      </c>
      <c r="T575" s="5" t="s">
        <v>398</v>
      </c>
      <c r="U575" s="5" t="s">
        <v>2068</v>
      </c>
      <c r="V575" s="5" t="s">
        <v>2661</v>
      </c>
      <c r="W575" s="5" t="s">
        <v>2698</v>
      </c>
      <c r="X575" s="5"/>
      <c r="Y575" s="5" t="s">
        <v>106</v>
      </c>
      <c r="Z575" s="5"/>
      <c r="AA575" s="7">
        <v>161</v>
      </c>
      <c r="AB575" s="5" t="s">
        <v>2065</v>
      </c>
    </row>
    <row r="576" spans="1:28" x14ac:dyDescent="0.25">
      <c r="A576" s="5">
        <v>573</v>
      </c>
      <c r="B576" s="5">
        <v>633595</v>
      </c>
      <c r="C576" s="5">
        <v>610439</v>
      </c>
      <c r="D576" s="5">
        <v>12528</v>
      </c>
      <c r="E576" s="5" t="s">
        <v>76</v>
      </c>
      <c r="F576" s="13">
        <v>-80.658028625999975</v>
      </c>
      <c r="G576" s="13">
        <v>-5.3482054739999398</v>
      </c>
      <c r="H576" s="5" t="s">
        <v>2699</v>
      </c>
      <c r="I576" s="5" t="s">
        <v>2700</v>
      </c>
      <c r="J576" s="5" t="s">
        <v>2701</v>
      </c>
      <c r="K576" s="19">
        <v>46913538</v>
      </c>
      <c r="L576" s="5">
        <v>942035660</v>
      </c>
      <c r="M576" s="5" t="s">
        <v>398</v>
      </c>
      <c r="N576" s="5" t="s">
        <v>398</v>
      </c>
      <c r="O576" s="5" t="s">
        <v>2068</v>
      </c>
      <c r="P576" s="16" t="s">
        <v>2702</v>
      </c>
      <c r="Q576" s="5">
        <v>8</v>
      </c>
      <c r="R576" s="5" t="s">
        <v>258</v>
      </c>
      <c r="S576" s="5" t="s">
        <v>398</v>
      </c>
      <c r="T576" s="5" t="s">
        <v>398</v>
      </c>
      <c r="U576" s="5" t="s">
        <v>2068</v>
      </c>
      <c r="V576" s="5" t="s">
        <v>2180</v>
      </c>
      <c r="W576" s="5" t="s">
        <v>1891</v>
      </c>
      <c r="X576" s="5" t="s">
        <v>39</v>
      </c>
      <c r="Y576" s="5" t="s">
        <v>2663</v>
      </c>
      <c r="Z576" s="5"/>
      <c r="AA576" s="7">
        <v>435</v>
      </c>
      <c r="AB576" s="5" t="s">
        <v>2065</v>
      </c>
    </row>
    <row r="577" spans="1:28" x14ac:dyDescent="0.25">
      <c r="A577" s="5">
        <v>574</v>
      </c>
      <c r="B577" s="5">
        <v>629893</v>
      </c>
      <c r="C577" s="5">
        <v>608845</v>
      </c>
      <c r="D577" s="5">
        <v>7364</v>
      </c>
      <c r="E577" s="5" t="s">
        <v>76</v>
      </c>
      <c r="F577" s="13">
        <v>-80.660643032999985</v>
      </c>
      <c r="G577" s="13">
        <v>-5.340554706999967</v>
      </c>
      <c r="H577" s="5" t="s">
        <v>2703</v>
      </c>
      <c r="I577" s="5" t="s">
        <v>2704</v>
      </c>
      <c r="J577" s="5" t="s">
        <v>406</v>
      </c>
      <c r="K577" s="19">
        <v>46470001</v>
      </c>
      <c r="L577" s="5">
        <v>910506904</v>
      </c>
      <c r="M577" s="5" t="s">
        <v>398</v>
      </c>
      <c r="N577" s="5" t="s">
        <v>398</v>
      </c>
      <c r="O577" s="5" t="s">
        <v>2068</v>
      </c>
      <c r="P577" s="16" t="s">
        <v>2705</v>
      </c>
      <c r="Q577" s="5">
        <v>3</v>
      </c>
      <c r="R577" s="25" t="s">
        <v>2369</v>
      </c>
      <c r="S577" s="5" t="s">
        <v>398</v>
      </c>
      <c r="T577" s="5" t="s">
        <v>398</v>
      </c>
      <c r="U577" s="5" t="s">
        <v>2068</v>
      </c>
      <c r="V577" s="5" t="s">
        <v>343</v>
      </c>
      <c r="W577" s="5" t="s">
        <v>2706</v>
      </c>
      <c r="X577" s="5"/>
      <c r="Y577" s="5" t="s">
        <v>180</v>
      </c>
      <c r="Z577" s="5">
        <v>19</v>
      </c>
      <c r="AA577" s="7">
        <v>161</v>
      </c>
      <c r="AB577" s="5" t="s">
        <v>2065</v>
      </c>
    </row>
    <row r="578" spans="1:28" x14ac:dyDescent="0.25">
      <c r="A578" s="5">
        <v>575</v>
      </c>
      <c r="B578" s="5">
        <v>630391</v>
      </c>
      <c r="C578" s="5">
        <v>608651</v>
      </c>
      <c r="D578" s="5">
        <v>9033</v>
      </c>
      <c r="E578" s="5" t="s">
        <v>76</v>
      </c>
      <c r="F578" s="13">
        <v>-80.667636091999952</v>
      </c>
      <c r="G578" s="13">
        <v>-5.3664387619999729</v>
      </c>
      <c r="H578" s="5" t="s">
        <v>2707</v>
      </c>
      <c r="I578" s="5" t="s">
        <v>1849</v>
      </c>
      <c r="J578" s="5" t="s">
        <v>725</v>
      </c>
      <c r="K578" s="19">
        <v>43217900</v>
      </c>
      <c r="L578" s="5">
        <v>921144243</v>
      </c>
      <c r="M578" s="5" t="s">
        <v>398</v>
      </c>
      <c r="N578" s="5" t="s">
        <v>398</v>
      </c>
      <c r="O578" s="5" t="s">
        <v>2068</v>
      </c>
      <c r="P578" s="16" t="s">
        <v>2708</v>
      </c>
      <c r="Q578" s="5">
        <v>5</v>
      </c>
      <c r="R578" s="5" t="s">
        <v>800</v>
      </c>
      <c r="S578" s="5" t="s">
        <v>398</v>
      </c>
      <c r="T578" s="5" t="s">
        <v>398</v>
      </c>
      <c r="U578" s="5" t="s">
        <v>2068</v>
      </c>
      <c r="V578" s="5" t="s">
        <v>2235</v>
      </c>
      <c r="W578" s="5" t="s">
        <v>2709</v>
      </c>
      <c r="X578" s="5" t="s">
        <v>39</v>
      </c>
      <c r="Y578" s="5"/>
      <c r="Z578" s="5"/>
      <c r="AA578" s="7">
        <v>435</v>
      </c>
      <c r="AB578" s="5" t="s">
        <v>2065</v>
      </c>
    </row>
    <row r="579" spans="1:28" x14ac:dyDescent="0.25">
      <c r="A579" s="5">
        <v>576</v>
      </c>
      <c r="B579" s="5">
        <v>634441</v>
      </c>
      <c r="C579" s="5">
        <v>610450</v>
      </c>
      <c r="D579" s="5">
        <v>13745</v>
      </c>
      <c r="E579" s="5" t="s">
        <v>76</v>
      </c>
      <c r="F579" s="13">
        <v>-80.664115496999955</v>
      </c>
      <c r="G579" s="13">
        <v>-5.348640105999948</v>
      </c>
      <c r="H579" s="5" t="s">
        <v>2710</v>
      </c>
      <c r="I579" s="5" t="s">
        <v>2711</v>
      </c>
      <c r="J579" s="5" t="s">
        <v>2712</v>
      </c>
      <c r="K579" s="19">
        <v>44687702</v>
      </c>
      <c r="L579" s="5">
        <v>910625455</v>
      </c>
      <c r="M579" s="5" t="s">
        <v>398</v>
      </c>
      <c r="N579" s="5" t="s">
        <v>398</v>
      </c>
      <c r="O579" s="5" t="s">
        <v>2068</v>
      </c>
      <c r="P579" s="16" t="s">
        <v>2713</v>
      </c>
      <c r="Q579" s="5">
        <v>30</v>
      </c>
      <c r="R579" s="5" t="s">
        <v>106</v>
      </c>
      <c r="S579" s="5" t="s">
        <v>398</v>
      </c>
      <c r="T579" s="5" t="s">
        <v>398</v>
      </c>
      <c r="U579" s="5" t="s">
        <v>2068</v>
      </c>
      <c r="V579" s="5" t="s">
        <v>2180</v>
      </c>
      <c r="W579" s="5" t="s">
        <v>2370</v>
      </c>
      <c r="X579" s="5" t="s">
        <v>39</v>
      </c>
      <c r="Y579" s="5"/>
      <c r="Z579" s="5"/>
      <c r="AA579" s="7">
        <v>435</v>
      </c>
      <c r="AB579" s="5" t="s">
        <v>2065</v>
      </c>
    </row>
    <row r="580" spans="1:28" x14ac:dyDescent="0.25">
      <c r="A580" s="5">
        <v>577</v>
      </c>
      <c r="B580" s="5">
        <v>633584</v>
      </c>
      <c r="C580" s="5">
        <v>610447</v>
      </c>
      <c r="D580" s="5">
        <v>12690</v>
      </c>
      <c r="E580" s="5" t="s">
        <v>76</v>
      </c>
      <c r="F580" s="13">
        <v>-80.663977023999962</v>
      </c>
      <c r="G580" s="13">
        <v>-5.3491246899999396</v>
      </c>
      <c r="H580" s="5" t="s">
        <v>2714</v>
      </c>
      <c r="I580" s="5" t="s">
        <v>2711</v>
      </c>
      <c r="J580" s="5" t="s">
        <v>2712</v>
      </c>
      <c r="K580" s="19">
        <v>46237304</v>
      </c>
      <c r="L580" s="5">
        <v>929587824</v>
      </c>
      <c r="M580" s="5" t="s">
        <v>398</v>
      </c>
      <c r="N580" s="5" t="s">
        <v>398</v>
      </c>
      <c r="O580" s="5" t="s">
        <v>2068</v>
      </c>
      <c r="P580" s="16" t="s">
        <v>2715</v>
      </c>
      <c r="Q580" s="5">
        <v>39</v>
      </c>
      <c r="R580" s="5" t="s">
        <v>180</v>
      </c>
      <c r="S580" s="5" t="s">
        <v>398</v>
      </c>
      <c r="T580" s="5" t="s">
        <v>398</v>
      </c>
      <c r="U580" s="5" t="s">
        <v>2068</v>
      </c>
      <c r="V580" s="5" t="s">
        <v>2180</v>
      </c>
      <c r="W580" s="5" t="s">
        <v>1891</v>
      </c>
      <c r="X580" s="5" t="s">
        <v>39</v>
      </c>
      <c r="Y580" s="5"/>
      <c r="Z580" s="5"/>
      <c r="AA580" s="7">
        <v>435</v>
      </c>
      <c r="AB580" s="5" t="s">
        <v>2065</v>
      </c>
    </row>
    <row r="581" spans="1:28" x14ac:dyDescent="0.25">
      <c r="A581" s="5">
        <v>578</v>
      </c>
      <c r="B581" s="5">
        <v>635655</v>
      </c>
      <c r="C581" s="5">
        <v>608789</v>
      </c>
      <c r="D581" s="5">
        <v>16089</v>
      </c>
      <c r="E581" s="5" t="s">
        <v>76</v>
      </c>
      <c r="F581" s="13">
        <v>-80.666904452999972</v>
      </c>
      <c r="G581" s="13">
        <v>-5.3650208679999309</v>
      </c>
      <c r="H581" s="5" t="s">
        <v>1332</v>
      </c>
      <c r="I581" s="5" t="s">
        <v>1469</v>
      </c>
      <c r="J581" s="5" t="s">
        <v>1506</v>
      </c>
      <c r="K581" s="12" t="s">
        <v>2716</v>
      </c>
      <c r="L581" s="5">
        <v>985930112</v>
      </c>
      <c r="M581" s="5" t="s">
        <v>398</v>
      </c>
      <c r="N581" s="5" t="s">
        <v>398</v>
      </c>
      <c r="O581" s="5" t="s">
        <v>2068</v>
      </c>
      <c r="P581" s="14" t="s">
        <v>2522</v>
      </c>
      <c r="Q581" s="5">
        <v>6</v>
      </c>
      <c r="R581" s="5" t="s">
        <v>258</v>
      </c>
      <c r="S581" s="5" t="s">
        <v>398</v>
      </c>
      <c r="T581" s="5" t="s">
        <v>398</v>
      </c>
      <c r="U581" s="5" t="s">
        <v>2068</v>
      </c>
      <c r="V581" s="5" t="s">
        <v>2235</v>
      </c>
      <c r="W581" s="5" t="s">
        <v>2083</v>
      </c>
      <c r="X581" s="5" t="s">
        <v>39</v>
      </c>
      <c r="Y581" s="5"/>
      <c r="Z581" s="5"/>
      <c r="AA581" s="7">
        <v>435</v>
      </c>
      <c r="AB581" s="5" t="s">
        <v>2065</v>
      </c>
    </row>
    <row r="582" spans="1:28" x14ac:dyDescent="0.25">
      <c r="A582" s="5">
        <v>579</v>
      </c>
      <c r="B582" s="5">
        <v>628185</v>
      </c>
      <c r="C582" s="5">
        <v>284126</v>
      </c>
      <c r="D582" s="5">
        <v>6646</v>
      </c>
      <c r="E582" s="5" t="s">
        <v>76</v>
      </c>
      <c r="F582" s="13">
        <v>-80.614637827999957</v>
      </c>
      <c r="G582" s="13">
        <v>-5.2272167609999656</v>
      </c>
      <c r="H582" s="5" t="s">
        <v>2717</v>
      </c>
      <c r="I582" s="5" t="s">
        <v>1469</v>
      </c>
      <c r="J582" s="5" t="s">
        <v>712</v>
      </c>
      <c r="K582" s="37">
        <v>40569446</v>
      </c>
      <c r="L582" s="5" t="s">
        <v>2718</v>
      </c>
      <c r="M582" s="5" t="s">
        <v>398</v>
      </c>
      <c r="N582" s="5" t="s">
        <v>398</v>
      </c>
      <c r="O582" s="5" t="s">
        <v>399</v>
      </c>
      <c r="P582" s="16" t="s">
        <v>2719</v>
      </c>
      <c r="Q582" s="5">
        <v>46</v>
      </c>
      <c r="R582" s="25" t="s">
        <v>2720</v>
      </c>
      <c r="S582" s="5" t="s">
        <v>398</v>
      </c>
      <c r="T582" s="5" t="s">
        <v>398</v>
      </c>
      <c r="U582" s="5" t="s">
        <v>401</v>
      </c>
      <c r="V582" s="5" t="s">
        <v>2721</v>
      </c>
      <c r="W582" s="5"/>
      <c r="X582" s="5"/>
      <c r="Y582" s="5" t="s">
        <v>2722</v>
      </c>
      <c r="Z582" s="5">
        <v>6</v>
      </c>
      <c r="AA582" s="5" t="s">
        <v>2723</v>
      </c>
      <c r="AB582" s="5" t="s">
        <v>2065</v>
      </c>
    </row>
    <row r="583" spans="1:28" x14ac:dyDescent="0.25">
      <c r="A583" s="5">
        <v>580</v>
      </c>
      <c r="B583" s="5">
        <v>636336</v>
      </c>
      <c r="C583" s="5">
        <v>606720</v>
      </c>
      <c r="D583" s="5">
        <v>14887</v>
      </c>
      <c r="E583" s="5" t="s">
        <v>76</v>
      </c>
      <c r="F583" s="13">
        <v>-80.308705143999987</v>
      </c>
      <c r="G583" s="13">
        <v>-4.9741135619999568</v>
      </c>
      <c r="H583" s="5" t="s">
        <v>1305</v>
      </c>
      <c r="I583" s="5" t="s">
        <v>1665</v>
      </c>
      <c r="J583" s="5" t="s">
        <v>1321</v>
      </c>
      <c r="K583" s="12" t="s">
        <v>2724</v>
      </c>
      <c r="L583" s="5"/>
      <c r="M583" s="5" t="s">
        <v>398</v>
      </c>
      <c r="N583" s="5" t="s">
        <v>398</v>
      </c>
      <c r="O583" s="5" t="s">
        <v>408</v>
      </c>
      <c r="P583" s="16" t="s">
        <v>2725</v>
      </c>
      <c r="Q583" s="5">
        <v>19</v>
      </c>
      <c r="R583" s="5">
        <v>93</v>
      </c>
      <c r="S583" s="5" t="s">
        <v>398</v>
      </c>
      <c r="T583" s="5" t="s">
        <v>398</v>
      </c>
      <c r="U583" s="5" t="s">
        <v>408</v>
      </c>
      <c r="V583" s="5" t="s">
        <v>2726</v>
      </c>
      <c r="W583" s="5"/>
      <c r="X583" s="5"/>
      <c r="Y583" s="5"/>
      <c r="Z583" s="5"/>
      <c r="AA583" s="7">
        <v>1109</v>
      </c>
      <c r="AB583" s="5" t="s">
        <v>2065</v>
      </c>
    </row>
    <row r="584" spans="1:28" x14ac:dyDescent="0.25">
      <c r="A584" s="5">
        <v>581</v>
      </c>
      <c r="B584" s="5">
        <v>634051</v>
      </c>
      <c r="C584" s="5">
        <v>608664</v>
      </c>
      <c r="D584" s="5">
        <v>13401</v>
      </c>
      <c r="E584" s="5" t="s">
        <v>76</v>
      </c>
      <c r="F584" s="13">
        <v>-80.667951160999962</v>
      </c>
      <c r="G584" s="13">
        <v>-5.3653908529999512</v>
      </c>
      <c r="H584" s="5" t="s">
        <v>1589</v>
      </c>
      <c r="I584" s="5" t="s">
        <v>1696</v>
      </c>
      <c r="J584" s="5" t="s">
        <v>1621</v>
      </c>
      <c r="K584" s="19">
        <v>45669719</v>
      </c>
      <c r="L584" s="5">
        <v>928578403</v>
      </c>
      <c r="M584" s="5" t="s">
        <v>398</v>
      </c>
      <c r="N584" s="5" t="s">
        <v>398</v>
      </c>
      <c r="O584" s="5" t="s">
        <v>2068</v>
      </c>
      <c r="P584" s="16" t="s">
        <v>2727</v>
      </c>
      <c r="Q584" s="5">
        <v>1</v>
      </c>
      <c r="R584" s="5" t="s">
        <v>1598</v>
      </c>
      <c r="S584" s="5" t="s">
        <v>398</v>
      </c>
      <c r="T584" s="5" t="s">
        <v>398</v>
      </c>
      <c r="U584" s="5" t="s">
        <v>2068</v>
      </c>
      <c r="V584" s="5" t="s">
        <v>2235</v>
      </c>
      <c r="W584" s="5" t="s">
        <v>2437</v>
      </c>
      <c r="X584" s="5"/>
      <c r="Y584" s="5" t="s">
        <v>258</v>
      </c>
      <c r="Z584" s="5">
        <v>13</v>
      </c>
      <c r="AA584" s="7">
        <v>435</v>
      </c>
      <c r="AB584" s="5" t="s">
        <v>2065</v>
      </c>
    </row>
    <row r="585" spans="1:28" x14ac:dyDescent="0.25">
      <c r="A585" s="5">
        <v>582</v>
      </c>
      <c r="B585" s="5">
        <v>633555</v>
      </c>
      <c r="C585" s="5">
        <v>610436</v>
      </c>
      <c r="D585" s="5">
        <v>12499</v>
      </c>
      <c r="E585" s="5" t="s">
        <v>76</v>
      </c>
      <c r="F585" s="13">
        <v>-80.660450235999974</v>
      </c>
      <c r="G585" s="13">
        <v>-5.3476889729999471</v>
      </c>
      <c r="H585" s="5" t="s">
        <v>2728</v>
      </c>
      <c r="I585" s="5" t="s">
        <v>736</v>
      </c>
      <c r="J585" s="5" t="s">
        <v>1576</v>
      </c>
      <c r="K585" s="19">
        <v>45047308</v>
      </c>
      <c r="L585" s="5">
        <v>921158017</v>
      </c>
      <c r="M585" s="5" t="s">
        <v>398</v>
      </c>
      <c r="N585" s="5" t="s">
        <v>398</v>
      </c>
      <c r="O585" s="5" t="s">
        <v>2068</v>
      </c>
      <c r="P585" s="16" t="s">
        <v>2729</v>
      </c>
      <c r="Q585" s="5">
        <v>3</v>
      </c>
      <c r="R585" s="5" t="s">
        <v>457</v>
      </c>
      <c r="S585" s="5" t="s">
        <v>398</v>
      </c>
      <c r="T585" s="5" t="s">
        <v>398</v>
      </c>
      <c r="U585" s="5" t="s">
        <v>2068</v>
      </c>
      <c r="V585" s="5" t="s">
        <v>2180</v>
      </c>
      <c r="W585" s="5" t="s">
        <v>2463</v>
      </c>
      <c r="X585" s="5" t="s">
        <v>2730</v>
      </c>
      <c r="Y585" s="5"/>
      <c r="Z585" s="5"/>
      <c r="AA585" s="7">
        <v>111</v>
      </c>
      <c r="AB585" s="5" t="s">
        <v>2065</v>
      </c>
    </row>
    <row r="586" spans="1:28" x14ac:dyDescent="0.25">
      <c r="A586" s="5">
        <v>583</v>
      </c>
      <c r="B586" s="5">
        <v>631289</v>
      </c>
      <c r="C586" s="5">
        <v>209920</v>
      </c>
      <c r="D586" s="5">
        <v>9789</v>
      </c>
      <c r="E586" s="5" t="s">
        <v>76</v>
      </c>
      <c r="F586" s="13">
        <v>-80.661930678999965</v>
      </c>
      <c r="G586" s="13">
        <v>-5.3418997229999263</v>
      </c>
      <c r="H586" s="5" t="s">
        <v>2731</v>
      </c>
      <c r="I586" s="5" t="s">
        <v>736</v>
      </c>
      <c r="J586" s="5" t="s">
        <v>279</v>
      </c>
      <c r="K586" s="19">
        <v>72518482</v>
      </c>
      <c r="L586" s="5">
        <v>960427832</v>
      </c>
      <c r="M586" s="5" t="s">
        <v>398</v>
      </c>
      <c r="N586" s="5" t="s">
        <v>398</v>
      </c>
      <c r="O586" s="5" t="s">
        <v>2068</v>
      </c>
      <c r="P586" s="16" t="s">
        <v>2439</v>
      </c>
      <c r="Q586" s="5">
        <v>23</v>
      </c>
      <c r="R586" s="5" t="s">
        <v>180</v>
      </c>
      <c r="S586" s="5" t="s">
        <v>398</v>
      </c>
      <c r="T586" s="5" t="s">
        <v>398</v>
      </c>
      <c r="U586" s="5" t="s">
        <v>2068</v>
      </c>
      <c r="V586" s="5" t="s">
        <v>2661</v>
      </c>
      <c r="W586" s="5" t="s">
        <v>2662</v>
      </c>
      <c r="X586" s="5" t="s">
        <v>39</v>
      </c>
      <c r="Y586" s="5" t="s">
        <v>2663</v>
      </c>
      <c r="Z586" s="5"/>
      <c r="AA586" s="7">
        <v>161</v>
      </c>
      <c r="AB586" s="5" t="s">
        <v>2065</v>
      </c>
    </row>
    <row r="587" spans="1:28" x14ac:dyDescent="0.25">
      <c r="A587" s="5">
        <v>584</v>
      </c>
      <c r="B587" s="5">
        <v>629934</v>
      </c>
      <c r="C587" s="5">
        <v>608849</v>
      </c>
      <c r="D587" s="5">
        <v>7354</v>
      </c>
      <c r="E587" s="5" t="s">
        <v>76</v>
      </c>
      <c r="F587" s="13">
        <v>-80.658172717999946</v>
      </c>
      <c r="G587" s="13">
        <v>-5.344106548999946</v>
      </c>
      <c r="H587" s="5" t="s">
        <v>2732</v>
      </c>
      <c r="I587" s="5" t="s">
        <v>736</v>
      </c>
      <c r="J587" s="5" t="s">
        <v>736</v>
      </c>
      <c r="K587" s="19">
        <v>45867491</v>
      </c>
      <c r="L587" s="5">
        <v>996976695</v>
      </c>
      <c r="M587" s="5" t="s">
        <v>398</v>
      </c>
      <c r="N587" s="5" t="s">
        <v>398</v>
      </c>
      <c r="O587" s="5" t="s">
        <v>2068</v>
      </c>
      <c r="P587" s="16" t="s">
        <v>2733</v>
      </c>
      <c r="Q587" s="5">
        <v>1</v>
      </c>
      <c r="R587" s="25" t="s">
        <v>2734</v>
      </c>
      <c r="S587" s="5" t="s">
        <v>398</v>
      </c>
      <c r="T587" s="5" t="s">
        <v>398</v>
      </c>
      <c r="U587" s="5" t="s">
        <v>2068</v>
      </c>
      <c r="V587" s="5" t="s">
        <v>2688</v>
      </c>
      <c r="W587" s="5" t="s">
        <v>2735</v>
      </c>
      <c r="X587" s="5" t="s">
        <v>39</v>
      </c>
      <c r="Y587" s="5" t="s">
        <v>2663</v>
      </c>
      <c r="Z587" s="5"/>
      <c r="AA587" s="7">
        <v>161</v>
      </c>
      <c r="AB587" s="5" t="s">
        <v>2065</v>
      </c>
    </row>
    <row r="588" spans="1:28" x14ac:dyDescent="0.25">
      <c r="A588" s="5">
        <v>585</v>
      </c>
      <c r="B588" s="5">
        <v>628931</v>
      </c>
      <c r="C588" s="5">
        <v>610482</v>
      </c>
      <c r="D588" s="5">
        <v>7341</v>
      </c>
      <c r="E588" s="5" t="s">
        <v>76</v>
      </c>
      <c r="F588" s="13">
        <v>-80.663259811999978</v>
      </c>
      <c r="G588" s="13">
        <v>-5.3449437239999611</v>
      </c>
      <c r="H588" s="5" t="s">
        <v>2736</v>
      </c>
      <c r="I588" s="5" t="s">
        <v>736</v>
      </c>
      <c r="J588" s="5" t="s">
        <v>590</v>
      </c>
      <c r="K588" s="19">
        <v>42904592</v>
      </c>
      <c r="L588" s="5">
        <v>921145307</v>
      </c>
      <c r="M588" s="5" t="s">
        <v>398</v>
      </c>
      <c r="N588" s="5" t="s">
        <v>398</v>
      </c>
      <c r="O588" s="5" t="s">
        <v>2068</v>
      </c>
      <c r="P588" s="16" t="s">
        <v>2737</v>
      </c>
      <c r="Q588" s="5" t="s">
        <v>2738</v>
      </c>
      <c r="R588" s="25" t="s">
        <v>2739</v>
      </c>
      <c r="S588" s="5" t="s">
        <v>398</v>
      </c>
      <c r="T588" s="5" t="s">
        <v>398</v>
      </c>
      <c r="U588" s="5" t="s">
        <v>2068</v>
      </c>
      <c r="V588" s="5" t="s">
        <v>2688</v>
      </c>
      <c r="W588" s="5" t="s">
        <v>2740</v>
      </c>
      <c r="X588" s="5" t="s">
        <v>39</v>
      </c>
      <c r="Y588" s="5"/>
      <c r="Z588" s="5"/>
      <c r="AA588" s="7">
        <v>435</v>
      </c>
      <c r="AB588" s="5" t="s">
        <v>2065</v>
      </c>
    </row>
    <row r="589" spans="1:28" x14ac:dyDescent="0.25">
      <c r="A589" s="5">
        <v>586</v>
      </c>
      <c r="B589" s="5">
        <v>633665</v>
      </c>
      <c r="C589" s="5">
        <v>608833</v>
      </c>
      <c r="D589" s="5">
        <v>12914</v>
      </c>
      <c r="E589" s="5" t="s">
        <v>76</v>
      </c>
      <c r="F589" s="13">
        <v>-80.61325498299999</v>
      </c>
      <c r="G589" s="13">
        <v>-5.3852821989999597</v>
      </c>
      <c r="H589" s="5" t="s">
        <v>2741</v>
      </c>
      <c r="I589" s="5" t="s">
        <v>2742</v>
      </c>
      <c r="J589" s="5" t="s">
        <v>2600</v>
      </c>
      <c r="K589" s="19">
        <v>42425373</v>
      </c>
      <c r="L589" s="5">
        <v>944623530</v>
      </c>
      <c r="M589" s="5" t="s">
        <v>398</v>
      </c>
      <c r="N589" s="5" t="s">
        <v>398</v>
      </c>
      <c r="O589" s="5" t="s">
        <v>2068</v>
      </c>
      <c r="P589" s="14" t="s">
        <v>2743</v>
      </c>
      <c r="Q589" s="5">
        <v>1</v>
      </c>
      <c r="R589" s="25" t="s">
        <v>2541</v>
      </c>
      <c r="S589" s="5" t="s">
        <v>398</v>
      </c>
      <c r="T589" s="5" t="s">
        <v>398</v>
      </c>
      <c r="U589" s="5" t="s">
        <v>2068</v>
      </c>
      <c r="V589" s="5" t="s">
        <v>2235</v>
      </c>
      <c r="W589" s="5" t="s">
        <v>1251</v>
      </c>
      <c r="X589" s="5"/>
      <c r="Y589" s="5" t="s">
        <v>86</v>
      </c>
      <c r="Z589" s="5">
        <v>1</v>
      </c>
      <c r="AA589" s="7">
        <v>435</v>
      </c>
      <c r="AB589" s="5" t="s">
        <v>2065</v>
      </c>
    </row>
    <row r="590" spans="1:28" x14ac:dyDescent="0.25">
      <c r="A590" s="5">
        <v>587</v>
      </c>
      <c r="B590" s="5">
        <v>633255</v>
      </c>
      <c r="C590" s="5">
        <v>603481</v>
      </c>
      <c r="D590" s="5">
        <v>12181</v>
      </c>
      <c r="E590" s="5" t="s">
        <v>76</v>
      </c>
      <c r="F590" s="13">
        <v>-80.664548937999939</v>
      </c>
      <c r="G590" s="13">
        <v>-5.319651629999953</v>
      </c>
      <c r="H590" s="5" t="s">
        <v>2744</v>
      </c>
      <c r="I590" s="5" t="s">
        <v>2745</v>
      </c>
      <c r="J590" s="5" t="s">
        <v>1849</v>
      </c>
      <c r="K590" s="19">
        <v>72945698</v>
      </c>
      <c r="L590" s="5">
        <v>951664165</v>
      </c>
      <c r="M590" s="5" t="s">
        <v>398</v>
      </c>
      <c r="N590" s="5" t="s">
        <v>398</v>
      </c>
      <c r="O590" s="5" t="s">
        <v>2068</v>
      </c>
      <c r="P590" s="16" t="s">
        <v>2746</v>
      </c>
      <c r="Q590" s="5">
        <v>20</v>
      </c>
      <c r="R590" s="25" t="s">
        <v>770</v>
      </c>
      <c r="S590" s="5" t="s">
        <v>398</v>
      </c>
      <c r="T590" s="5" t="s">
        <v>398</v>
      </c>
      <c r="U590" s="5" t="s">
        <v>2068</v>
      </c>
      <c r="V590" s="5" t="s">
        <v>2747</v>
      </c>
      <c r="W590" s="5" t="s">
        <v>2748</v>
      </c>
      <c r="X590" s="5" t="s">
        <v>39</v>
      </c>
      <c r="Y590" s="5"/>
      <c r="Z590" s="5"/>
      <c r="AA590" s="7">
        <v>435</v>
      </c>
      <c r="AB590" s="5" t="s">
        <v>2065</v>
      </c>
    </row>
    <row r="591" spans="1:28" x14ac:dyDescent="0.25">
      <c r="A591" s="5">
        <v>588</v>
      </c>
      <c r="B591" s="5">
        <v>630800</v>
      </c>
      <c r="C591" s="5">
        <v>609301</v>
      </c>
      <c r="D591" s="5">
        <v>9276</v>
      </c>
      <c r="E591" s="5" t="s">
        <v>76</v>
      </c>
      <c r="F591" s="13">
        <v>-80.667616642999974</v>
      </c>
      <c r="G591" s="13">
        <v>-5.3663292569999612</v>
      </c>
      <c r="H591" s="5" t="s">
        <v>2749</v>
      </c>
      <c r="I591" s="5" t="s">
        <v>2750</v>
      </c>
      <c r="J591" s="5" t="s">
        <v>2668</v>
      </c>
      <c r="K591" s="19">
        <v>80262130</v>
      </c>
      <c r="L591" s="5">
        <v>935799263</v>
      </c>
      <c r="M591" s="5" t="s">
        <v>398</v>
      </c>
      <c r="N591" s="5" t="s">
        <v>398</v>
      </c>
      <c r="O591" s="5" t="s">
        <v>2068</v>
      </c>
      <c r="P591" s="16" t="s">
        <v>2751</v>
      </c>
      <c r="Q591" s="5">
        <v>6</v>
      </c>
      <c r="R591" s="5" t="s">
        <v>800</v>
      </c>
      <c r="S591" s="5" t="s">
        <v>398</v>
      </c>
      <c r="T591" s="5" t="s">
        <v>398</v>
      </c>
      <c r="U591" s="5" t="s">
        <v>2068</v>
      </c>
      <c r="V591" s="5" t="s">
        <v>2235</v>
      </c>
      <c r="W591" s="5" t="s">
        <v>2437</v>
      </c>
      <c r="X591" s="5" t="s">
        <v>39</v>
      </c>
      <c r="Y591" s="5"/>
      <c r="Z591" s="5"/>
      <c r="AA591" s="7">
        <v>435</v>
      </c>
      <c r="AB591" s="5" t="s">
        <v>2065</v>
      </c>
    </row>
    <row r="592" spans="1:28" x14ac:dyDescent="0.25">
      <c r="A592" s="5">
        <v>589</v>
      </c>
      <c r="B592" s="5">
        <v>630318</v>
      </c>
      <c r="C592" s="5">
        <v>611742</v>
      </c>
      <c r="D592" s="5">
        <v>8976</v>
      </c>
      <c r="E592" s="5" t="s">
        <v>76</v>
      </c>
      <c r="F592" s="13">
        <v>-80.68561581199998</v>
      </c>
      <c r="G592" s="13">
        <v>-5.3088907429999495</v>
      </c>
      <c r="H592" s="5" t="s">
        <v>2752</v>
      </c>
      <c r="I592" s="5" t="s">
        <v>2753</v>
      </c>
      <c r="J592" s="5" t="s">
        <v>2754</v>
      </c>
      <c r="K592" s="12" t="s">
        <v>2755</v>
      </c>
      <c r="L592" s="5">
        <v>929110205</v>
      </c>
      <c r="M592" s="5" t="s">
        <v>398</v>
      </c>
      <c r="N592" s="5" t="s">
        <v>398</v>
      </c>
      <c r="O592" s="39" t="s">
        <v>410</v>
      </c>
      <c r="P592" s="16" t="s">
        <v>2756</v>
      </c>
      <c r="Q592" s="5">
        <v>41</v>
      </c>
      <c r="R592" s="5">
        <v>16</v>
      </c>
      <c r="S592" s="5" t="s">
        <v>398</v>
      </c>
      <c r="T592" s="5" t="s">
        <v>398</v>
      </c>
      <c r="U592" s="5" t="s">
        <v>2068</v>
      </c>
      <c r="V592" s="5" t="s">
        <v>2235</v>
      </c>
      <c r="W592" s="5" t="s">
        <v>1251</v>
      </c>
      <c r="X592" s="5" t="s">
        <v>39</v>
      </c>
      <c r="Y592" s="5"/>
      <c r="Z592" s="5"/>
      <c r="AA592" s="7">
        <v>435</v>
      </c>
      <c r="AB592" s="5" t="s">
        <v>2065</v>
      </c>
    </row>
    <row r="593" spans="1:28" x14ac:dyDescent="0.25">
      <c r="A593" s="5">
        <v>590</v>
      </c>
      <c r="B593" s="5">
        <v>632066</v>
      </c>
      <c r="C593" s="5">
        <v>608973</v>
      </c>
      <c r="D593" s="5">
        <v>11059</v>
      </c>
      <c r="E593" s="5" t="s">
        <v>76</v>
      </c>
      <c r="F593" s="13">
        <v>-80.667823637999959</v>
      </c>
      <c r="G593" s="13">
        <v>-5.3252320399999462</v>
      </c>
      <c r="H593" s="5" t="s">
        <v>2757</v>
      </c>
      <c r="I593" s="5" t="s">
        <v>278</v>
      </c>
      <c r="J593" s="5" t="s">
        <v>614</v>
      </c>
      <c r="K593" s="19">
        <v>46507398</v>
      </c>
      <c r="L593" s="5">
        <v>936030369</v>
      </c>
      <c r="M593" s="5" t="s">
        <v>398</v>
      </c>
      <c r="N593" s="5" t="s">
        <v>398</v>
      </c>
      <c r="O593" s="5" t="s">
        <v>2068</v>
      </c>
      <c r="P593" s="16" t="s">
        <v>2758</v>
      </c>
      <c r="Q593" s="5">
        <v>10</v>
      </c>
      <c r="R593" s="25" t="s">
        <v>2759</v>
      </c>
      <c r="S593" s="5" t="s">
        <v>398</v>
      </c>
      <c r="T593" s="5" t="s">
        <v>398</v>
      </c>
      <c r="U593" s="5" t="s">
        <v>2068</v>
      </c>
      <c r="V593" s="5" t="s">
        <v>2760</v>
      </c>
      <c r="W593" s="5" t="s">
        <v>2761</v>
      </c>
      <c r="X593" s="5">
        <v>300</v>
      </c>
      <c r="Y593" s="5"/>
      <c r="Z593" s="5"/>
      <c r="AA593" s="7">
        <v>108</v>
      </c>
      <c r="AB593" s="5" t="s">
        <v>2065</v>
      </c>
    </row>
    <row r="594" spans="1:28" x14ac:dyDescent="0.25">
      <c r="A594" s="5">
        <v>591</v>
      </c>
      <c r="B594" s="5">
        <v>632155</v>
      </c>
      <c r="C594" s="5">
        <v>609460</v>
      </c>
      <c r="D594" s="5">
        <v>11115</v>
      </c>
      <c r="E594" s="5" t="s">
        <v>76</v>
      </c>
      <c r="F594" s="13">
        <v>-80.660619753999981</v>
      </c>
      <c r="G594" s="13">
        <v>-5.3372938319999434</v>
      </c>
      <c r="H594" s="5" t="s">
        <v>2350</v>
      </c>
      <c r="I594" s="5" t="s">
        <v>278</v>
      </c>
      <c r="J594" s="5" t="s">
        <v>684</v>
      </c>
      <c r="K594" s="19">
        <v>45833948</v>
      </c>
      <c r="L594" s="5">
        <v>952572627</v>
      </c>
      <c r="M594" s="5" t="s">
        <v>398</v>
      </c>
      <c r="N594" s="5" t="s">
        <v>398</v>
      </c>
      <c r="O594" s="5" t="s">
        <v>2068</v>
      </c>
      <c r="P594" s="16" t="s">
        <v>2762</v>
      </c>
      <c r="Q594" s="5">
        <v>15</v>
      </c>
      <c r="R594" s="5" t="s">
        <v>493</v>
      </c>
      <c r="S594" s="5" t="s">
        <v>398</v>
      </c>
      <c r="T594" s="5" t="s">
        <v>398</v>
      </c>
      <c r="U594" s="5" t="s">
        <v>2068</v>
      </c>
      <c r="V594" s="5" t="s">
        <v>2661</v>
      </c>
      <c r="W594" s="5" t="s">
        <v>2662</v>
      </c>
      <c r="X594" s="5"/>
      <c r="Y594" s="5" t="s">
        <v>106</v>
      </c>
      <c r="Z594" s="5"/>
      <c r="AA594" s="7">
        <v>161</v>
      </c>
      <c r="AB594" s="5" t="s">
        <v>2065</v>
      </c>
    </row>
    <row r="595" spans="1:28" x14ac:dyDescent="0.25">
      <c r="A595" s="5">
        <v>592</v>
      </c>
      <c r="B595" s="5">
        <v>635630</v>
      </c>
      <c r="C595" s="5">
        <v>611364</v>
      </c>
      <c r="D595" s="5">
        <v>15884</v>
      </c>
      <c r="E595" s="5" t="s">
        <v>76</v>
      </c>
      <c r="F595" s="13">
        <v>-80.659883555999954</v>
      </c>
      <c r="G595" s="13">
        <v>-5.3388297559999387</v>
      </c>
      <c r="H595" s="5" t="s">
        <v>1780</v>
      </c>
      <c r="I595" s="5" t="s">
        <v>278</v>
      </c>
      <c r="J595" s="5" t="s">
        <v>1685</v>
      </c>
      <c r="K595" s="19">
        <v>80264412</v>
      </c>
      <c r="L595" s="5">
        <v>978372508</v>
      </c>
      <c r="M595" s="5" t="s">
        <v>398</v>
      </c>
      <c r="N595" s="5" t="s">
        <v>398</v>
      </c>
      <c r="O595" s="5" t="s">
        <v>2068</v>
      </c>
      <c r="P595" s="16" t="s">
        <v>2763</v>
      </c>
      <c r="Q595" s="5">
        <v>37</v>
      </c>
      <c r="R595" s="5" t="s">
        <v>474</v>
      </c>
      <c r="S595" s="5" t="s">
        <v>398</v>
      </c>
      <c r="T595" s="5" t="s">
        <v>398</v>
      </c>
      <c r="U595" s="5" t="s">
        <v>2068</v>
      </c>
      <c r="V595" s="5" t="s">
        <v>2661</v>
      </c>
      <c r="W595" s="5" t="s">
        <v>2764</v>
      </c>
      <c r="X595" s="5" t="s">
        <v>39</v>
      </c>
      <c r="Y595" s="5"/>
      <c r="Z595" s="5"/>
      <c r="AA595" s="7">
        <v>435</v>
      </c>
      <c r="AB595" s="5" t="s">
        <v>2065</v>
      </c>
    </row>
    <row r="596" spans="1:28" x14ac:dyDescent="0.25">
      <c r="A596" s="5">
        <v>593</v>
      </c>
      <c r="B596" s="5">
        <v>633706</v>
      </c>
      <c r="C596" s="5">
        <v>611622</v>
      </c>
      <c r="D596" s="5">
        <v>12993</v>
      </c>
      <c r="E596" s="5" t="s">
        <v>76</v>
      </c>
      <c r="F596" s="13">
        <v>-80.66191925399994</v>
      </c>
      <c r="G596" s="13">
        <v>-5.3422709139999256</v>
      </c>
      <c r="H596" s="5" t="s">
        <v>2765</v>
      </c>
      <c r="I596" s="5" t="s">
        <v>2201</v>
      </c>
      <c r="J596" s="5" t="s">
        <v>2201</v>
      </c>
      <c r="K596" s="19">
        <v>72422486</v>
      </c>
      <c r="L596" s="5">
        <v>922768326</v>
      </c>
      <c r="M596" s="5" t="s">
        <v>398</v>
      </c>
      <c r="N596" s="5" t="s">
        <v>398</v>
      </c>
      <c r="O596" s="5" t="s">
        <v>2068</v>
      </c>
      <c r="P596" s="16" t="s">
        <v>2439</v>
      </c>
      <c r="Q596" s="5">
        <v>25</v>
      </c>
      <c r="R596" s="5" t="s">
        <v>493</v>
      </c>
      <c r="S596" s="5" t="s">
        <v>398</v>
      </c>
      <c r="T596" s="5" t="s">
        <v>398</v>
      </c>
      <c r="U596" s="5" t="s">
        <v>2068</v>
      </c>
      <c r="V596" s="5" t="s">
        <v>2688</v>
      </c>
      <c r="W596" s="5" t="s">
        <v>2689</v>
      </c>
      <c r="X596" s="5" t="s">
        <v>39</v>
      </c>
      <c r="Y596" s="5"/>
      <c r="Z596" s="5"/>
      <c r="AA596" s="7">
        <v>435</v>
      </c>
      <c r="AB596" s="5" t="s">
        <v>2065</v>
      </c>
    </row>
    <row r="597" spans="1:28" x14ac:dyDescent="0.25">
      <c r="A597" s="5">
        <v>594</v>
      </c>
      <c r="B597" s="5">
        <v>629777</v>
      </c>
      <c r="C597" s="5">
        <v>209976</v>
      </c>
      <c r="D597" s="5">
        <v>7320</v>
      </c>
      <c r="E597" s="5" t="s">
        <v>76</v>
      </c>
      <c r="F597" s="13">
        <v>-80.661094984999977</v>
      </c>
      <c r="G597" s="13">
        <v>-5.3422692079999479</v>
      </c>
      <c r="H597" s="5" t="s">
        <v>2766</v>
      </c>
      <c r="I597" s="5" t="s">
        <v>2767</v>
      </c>
      <c r="J597" s="5" t="s">
        <v>279</v>
      </c>
      <c r="K597" s="19">
        <v>43980625</v>
      </c>
      <c r="L597" s="5">
        <v>943436978</v>
      </c>
      <c r="M597" s="5" t="s">
        <v>398</v>
      </c>
      <c r="N597" s="5" t="s">
        <v>398</v>
      </c>
      <c r="O597" s="5" t="s">
        <v>2068</v>
      </c>
      <c r="P597" s="16" t="s">
        <v>2768</v>
      </c>
      <c r="Q597" s="5">
        <v>21</v>
      </c>
      <c r="R597" s="5">
        <v>5</v>
      </c>
      <c r="S597" s="5" t="s">
        <v>398</v>
      </c>
      <c r="T597" s="5" t="s">
        <v>398</v>
      </c>
      <c r="U597" s="5" t="s">
        <v>2068</v>
      </c>
      <c r="V597" s="5" t="s">
        <v>2706</v>
      </c>
      <c r="W597" s="5" t="s">
        <v>2769</v>
      </c>
      <c r="X597" s="5" t="s">
        <v>39</v>
      </c>
      <c r="Y597" s="5"/>
      <c r="Z597" s="5"/>
      <c r="AA597" s="7">
        <v>161</v>
      </c>
      <c r="AB597" s="5" t="s">
        <v>2065</v>
      </c>
    </row>
    <row r="598" spans="1:28" x14ac:dyDescent="0.25">
      <c r="A598" s="5">
        <v>595</v>
      </c>
      <c r="B598" s="5">
        <v>634752</v>
      </c>
      <c r="C598" s="5">
        <v>609342</v>
      </c>
      <c r="D598" s="5">
        <v>15428</v>
      </c>
      <c r="E598" s="5" t="s">
        <v>76</v>
      </c>
      <c r="F598" s="13">
        <v>-80.661497897999936</v>
      </c>
      <c r="G598" s="13">
        <v>-5.3251196089999553</v>
      </c>
      <c r="H598" s="5" t="s">
        <v>2770</v>
      </c>
      <c r="I598" s="5" t="s">
        <v>2767</v>
      </c>
      <c r="J598" s="5" t="s">
        <v>2533</v>
      </c>
      <c r="K598" s="19">
        <v>48450491</v>
      </c>
      <c r="L598" s="5">
        <v>967884143</v>
      </c>
      <c r="M598" s="5" t="s">
        <v>398</v>
      </c>
      <c r="N598" s="5" t="s">
        <v>398</v>
      </c>
      <c r="O598" s="5" t="s">
        <v>2068</v>
      </c>
      <c r="P598" s="14" t="s">
        <v>2771</v>
      </c>
      <c r="Q598" s="5">
        <v>23</v>
      </c>
      <c r="R598" s="5" t="s">
        <v>183</v>
      </c>
      <c r="S598" s="5" t="s">
        <v>398</v>
      </c>
      <c r="T598" s="5" t="s">
        <v>398</v>
      </c>
      <c r="U598" s="5" t="s">
        <v>2068</v>
      </c>
      <c r="V598" s="5" t="s">
        <v>1204</v>
      </c>
      <c r="W598" s="5" t="s">
        <v>2772</v>
      </c>
      <c r="X598" s="5" t="s">
        <v>39</v>
      </c>
      <c r="Y598" s="5"/>
      <c r="Z598" s="5"/>
      <c r="AA598" s="7">
        <v>435</v>
      </c>
      <c r="AB598" s="5" t="s">
        <v>2065</v>
      </c>
    </row>
    <row r="599" spans="1:28" x14ac:dyDescent="0.25">
      <c r="A599" s="5">
        <v>596</v>
      </c>
      <c r="B599" s="5">
        <v>632163</v>
      </c>
      <c r="C599" s="5">
        <v>609462</v>
      </c>
      <c r="D599" s="5">
        <v>11072</v>
      </c>
      <c r="E599" s="5" t="s">
        <v>76</v>
      </c>
      <c r="F599" s="13">
        <v>-80.660713094999949</v>
      </c>
      <c r="G599" s="13">
        <v>-5.337810587999968</v>
      </c>
      <c r="H599" s="5" t="s">
        <v>2773</v>
      </c>
      <c r="I599" s="5" t="s">
        <v>1506</v>
      </c>
      <c r="J599" s="5" t="s">
        <v>1036</v>
      </c>
      <c r="K599" s="19">
        <v>40812565</v>
      </c>
      <c r="L599" s="5">
        <v>941901089</v>
      </c>
      <c r="M599" s="5" t="s">
        <v>398</v>
      </c>
      <c r="N599" s="5" t="s">
        <v>398</v>
      </c>
      <c r="O599" s="5" t="s">
        <v>2068</v>
      </c>
      <c r="P599" s="16" t="s">
        <v>2762</v>
      </c>
      <c r="Q599" s="5">
        <v>17</v>
      </c>
      <c r="R599" s="5" t="s">
        <v>493</v>
      </c>
      <c r="S599" s="5" t="s">
        <v>398</v>
      </c>
      <c r="T599" s="5" t="s">
        <v>398</v>
      </c>
      <c r="U599" s="5" t="s">
        <v>2068</v>
      </c>
      <c r="V599" s="5" t="s">
        <v>2661</v>
      </c>
      <c r="W599" s="5" t="s">
        <v>2774</v>
      </c>
      <c r="X599" s="5"/>
      <c r="Y599" s="5" t="s">
        <v>86</v>
      </c>
      <c r="Z599" s="5"/>
      <c r="AA599" s="7">
        <v>161</v>
      </c>
      <c r="AB599" s="5" t="s">
        <v>2065</v>
      </c>
    </row>
    <row r="600" spans="1:28" x14ac:dyDescent="0.25">
      <c r="A600" s="5">
        <v>597</v>
      </c>
      <c r="B600" s="5">
        <v>634910</v>
      </c>
      <c r="C600" s="5">
        <v>611282</v>
      </c>
      <c r="D600" s="5">
        <v>15215</v>
      </c>
      <c r="E600" s="5" t="s">
        <v>76</v>
      </c>
      <c r="F600" s="13">
        <v>-80.665333589999989</v>
      </c>
      <c r="G600" s="13">
        <v>-5.3474231179999379</v>
      </c>
      <c r="H600" s="5" t="s">
        <v>2775</v>
      </c>
      <c r="I600" s="5" t="s">
        <v>1621</v>
      </c>
      <c r="J600" s="5" t="s">
        <v>614</v>
      </c>
      <c r="K600" s="19">
        <v>48280617</v>
      </c>
      <c r="L600" s="5">
        <v>929588403</v>
      </c>
      <c r="M600" s="5" t="s">
        <v>398</v>
      </c>
      <c r="N600" s="5" t="s">
        <v>398</v>
      </c>
      <c r="O600" s="5" t="s">
        <v>2068</v>
      </c>
      <c r="P600" s="16" t="s">
        <v>2776</v>
      </c>
      <c r="Q600" s="5">
        <v>12</v>
      </c>
      <c r="R600" s="5" t="s">
        <v>86</v>
      </c>
      <c r="S600" s="5" t="s">
        <v>398</v>
      </c>
      <c r="T600" s="5" t="s">
        <v>398</v>
      </c>
      <c r="U600" s="5" t="s">
        <v>2068</v>
      </c>
      <c r="V600" s="5" t="s">
        <v>2180</v>
      </c>
      <c r="W600" s="5" t="s">
        <v>1891</v>
      </c>
      <c r="X600" s="5" t="s">
        <v>39</v>
      </c>
      <c r="Y600" s="5"/>
      <c r="Z600" s="5"/>
      <c r="AA600" s="7">
        <v>435</v>
      </c>
      <c r="AB600" s="5" t="s">
        <v>2065</v>
      </c>
    </row>
    <row r="601" spans="1:28" x14ac:dyDescent="0.25">
      <c r="A601" s="5">
        <v>598</v>
      </c>
      <c r="B601" s="5">
        <v>634488</v>
      </c>
      <c r="C601" s="5">
        <v>611292</v>
      </c>
      <c r="D601" s="5">
        <v>13069</v>
      </c>
      <c r="E601" s="5" t="s">
        <v>76</v>
      </c>
      <c r="F601" s="13">
        <v>-80.663736608999955</v>
      </c>
      <c r="G601" s="13">
        <v>-5.3484491019999609</v>
      </c>
      <c r="H601" s="5" t="s">
        <v>2777</v>
      </c>
      <c r="I601" s="5" t="s">
        <v>1621</v>
      </c>
      <c r="J601" s="5" t="s">
        <v>279</v>
      </c>
      <c r="K601" s="19">
        <v>72014486</v>
      </c>
      <c r="L601" s="5">
        <v>910658283</v>
      </c>
      <c r="M601" s="5" t="s">
        <v>398</v>
      </c>
      <c r="N601" s="5" t="s">
        <v>398</v>
      </c>
      <c r="O601" s="5" t="s">
        <v>2068</v>
      </c>
      <c r="P601" s="16" t="s">
        <v>2778</v>
      </c>
      <c r="Q601" s="5">
        <v>48</v>
      </c>
      <c r="R601" s="5" t="s">
        <v>180</v>
      </c>
      <c r="S601" s="5" t="s">
        <v>398</v>
      </c>
      <c r="T601" s="5" t="s">
        <v>398</v>
      </c>
      <c r="U601" s="5" t="s">
        <v>2068</v>
      </c>
      <c r="V601" s="5" t="s">
        <v>2180</v>
      </c>
      <c r="W601" s="5" t="s">
        <v>1891</v>
      </c>
      <c r="X601" s="5" t="s">
        <v>39</v>
      </c>
      <c r="Y601" s="5"/>
      <c r="Z601" s="5"/>
      <c r="AA601" s="7">
        <v>435</v>
      </c>
      <c r="AB601" s="5" t="s">
        <v>2065</v>
      </c>
    </row>
    <row r="602" spans="1:28" x14ac:dyDescent="0.25">
      <c r="A602" s="5">
        <v>599</v>
      </c>
      <c r="B602" s="5">
        <v>633568</v>
      </c>
      <c r="C602" s="5">
        <v>610444</v>
      </c>
      <c r="D602" s="5">
        <v>12607</v>
      </c>
      <c r="E602" s="5" t="s">
        <v>76</v>
      </c>
      <c r="F602" s="13">
        <v>-80.663599952999959</v>
      </c>
      <c r="G602" s="13">
        <v>-5.3480406819999757</v>
      </c>
      <c r="H602" s="5" t="s">
        <v>499</v>
      </c>
      <c r="I602" s="5" t="s">
        <v>1621</v>
      </c>
      <c r="J602" s="5" t="s">
        <v>2283</v>
      </c>
      <c r="K602" s="19">
        <v>43632430</v>
      </c>
      <c r="L602" s="5">
        <v>949410817</v>
      </c>
      <c r="M602" s="5" t="s">
        <v>398</v>
      </c>
      <c r="N602" s="5" t="s">
        <v>398</v>
      </c>
      <c r="O602" s="5" t="s">
        <v>2068</v>
      </c>
      <c r="P602" s="16" t="s">
        <v>1470</v>
      </c>
      <c r="Q602" s="5">
        <v>53</v>
      </c>
      <c r="R602" s="5" t="s">
        <v>180</v>
      </c>
      <c r="S602" s="5" t="s">
        <v>398</v>
      </c>
      <c r="T602" s="5" t="s">
        <v>398</v>
      </c>
      <c r="U602" s="5" t="s">
        <v>2068</v>
      </c>
      <c r="V602" s="5" t="s">
        <v>2180</v>
      </c>
      <c r="W602" s="5" t="s">
        <v>2370</v>
      </c>
      <c r="X602" s="5" t="s">
        <v>39</v>
      </c>
      <c r="Y602" s="5"/>
      <c r="Z602" s="5"/>
      <c r="AA602" s="7">
        <v>435</v>
      </c>
      <c r="AB602" s="5" t="s">
        <v>2065</v>
      </c>
    </row>
    <row r="603" spans="1:28" x14ac:dyDescent="0.25">
      <c r="A603" s="5">
        <v>600</v>
      </c>
      <c r="B603" s="5">
        <v>632396</v>
      </c>
      <c r="C603" s="5">
        <v>608687</v>
      </c>
      <c r="D603" s="5">
        <v>11261</v>
      </c>
      <c r="E603" s="5" t="s">
        <v>76</v>
      </c>
      <c r="F603" s="13">
        <v>-80.668026906999955</v>
      </c>
      <c r="G603" s="13">
        <v>-5.3681165189999547</v>
      </c>
      <c r="H603" s="5" t="s">
        <v>2779</v>
      </c>
      <c r="I603" s="5" t="s">
        <v>1621</v>
      </c>
      <c r="J603" s="5" t="s">
        <v>2780</v>
      </c>
      <c r="K603" s="19">
        <v>80673168</v>
      </c>
      <c r="L603" s="5"/>
      <c r="M603" s="5" t="s">
        <v>398</v>
      </c>
      <c r="N603" s="5" t="s">
        <v>398</v>
      </c>
      <c r="O603" s="5" t="s">
        <v>2068</v>
      </c>
      <c r="P603" s="14" t="s">
        <v>2522</v>
      </c>
      <c r="Q603" s="5">
        <v>3</v>
      </c>
      <c r="R603" s="25" t="s">
        <v>2781</v>
      </c>
      <c r="S603" s="5" t="s">
        <v>398</v>
      </c>
      <c r="T603" s="5" t="s">
        <v>398</v>
      </c>
      <c r="U603" s="5" t="s">
        <v>2068</v>
      </c>
      <c r="V603" s="5" t="s">
        <v>2235</v>
      </c>
      <c r="W603" s="5" t="s">
        <v>2681</v>
      </c>
      <c r="X603" s="5"/>
      <c r="Y603" s="5" t="s">
        <v>1598</v>
      </c>
      <c r="Z603" s="5">
        <v>6</v>
      </c>
      <c r="AA603" s="7">
        <v>435</v>
      </c>
      <c r="AB603" s="5" t="s">
        <v>2065</v>
      </c>
    </row>
    <row r="604" spans="1:28" x14ac:dyDescent="0.25">
      <c r="A604" s="5">
        <v>601</v>
      </c>
      <c r="B604" s="5">
        <v>634437</v>
      </c>
      <c r="C604" s="5">
        <v>608832</v>
      </c>
      <c r="D604" s="5">
        <v>13796</v>
      </c>
      <c r="E604" s="5" t="s">
        <v>76</v>
      </c>
      <c r="F604" s="13">
        <v>-80.611605291999979</v>
      </c>
      <c r="G604" s="13">
        <v>-5.3813825929999552</v>
      </c>
      <c r="H604" s="5" t="s">
        <v>2782</v>
      </c>
      <c r="I604" s="5" t="s">
        <v>1621</v>
      </c>
      <c r="J604" s="5" t="s">
        <v>2783</v>
      </c>
      <c r="K604" s="19">
        <v>48293054</v>
      </c>
      <c r="L604" s="5">
        <v>925374670</v>
      </c>
      <c r="M604" s="5" t="s">
        <v>398</v>
      </c>
      <c r="N604" s="5" t="s">
        <v>398</v>
      </c>
      <c r="O604" s="5" t="s">
        <v>2068</v>
      </c>
      <c r="P604" s="16" t="s">
        <v>2784</v>
      </c>
      <c r="Q604" s="5">
        <v>1</v>
      </c>
      <c r="R604" s="25" t="s">
        <v>2785</v>
      </c>
      <c r="S604" s="5" t="s">
        <v>398</v>
      </c>
      <c r="T604" s="5" t="s">
        <v>398</v>
      </c>
      <c r="U604" s="5" t="s">
        <v>2068</v>
      </c>
      <c r="V604" s="5" t="s">
        <v>2235</v>
      </c>
      <c r="W604" s="5" t="s">
        <v>2786</v>
      </c>
      <c r="X604" s="5"/>
      <c r="Y604" s="5" t="s">
        <v>595</v>
      </c>
      <c r="Z604" s="5">
        <v>20</v>
      </c>
      <c r="AA604" s="7">
        <v>435</v>
      </c>
      <c r="AB604" s="5" t="s">
        <v>2065</v>
      </c>
    </row>
    <row r="605" spans="1:28" x14ac:dyDescent="0.25">
      <c r="A605" s="5">
        <v>602</v>
      </c>
      <c r="B605" s="5">
        <v>631294</v>
      </c>
      <c r="C605" s="5">
        <v>609336</v>
      </c>
      <c r="D605" s="5">
        <v>9821</v>
      </c>
      <c r="E605" s="5" t="s">
        <v>76</v>
      </c>
      <c r="F605" s="13">
        <v>-80.658161490999987</v>
      </c>
      <c r="G605" s="13">
        <v>-5.3438232059999677</v>
      </c>
      <c r="H605" s="5" t="s">
        <v>2787</v>
      </c>
      <c r="I605" s="5" t="s">
        <v>830</v>
      </c>
      <c r="J605" s="5" t="s">
        <v>634</v>
      </c>
      <c r="K605" s="19">
        <v>45413617</v>
      </c>
      <c r="L605" s="5">
        <v>968008729</v>
      </c>
      <c r="M605" s="5" t="s">
        <v>398</v>
      </c>
      <c r="N605" s="5" t="s">
        <v>398</v>
      </c>
      <c r="O605" s="5" t="s">
        <v>2068</v>
      </c>
      <c r="P605" s="16" t="s">
        <v>2733</v>
      </c>
      <c r="Q605" s="5">
        <v>6</v>
      </c>
      <c r="R605" s="5" t="s">
        <v>1934</v>
      </c>
      <c r="S605" s="5" t="s">
        <v>398</v>
      </c>
      <c r="T605" s="5" t="s">
        <v>398</v>
      </c>
      <c r="U605" s="5" t="s">
        <v>2068</v>
      </c>
      <c r="V605" s="5" t="s">
        <v>2688</v>
      </c>
      <c r="W605" s="5" t="s">
        <v>1891</v>
      </c>
      <c r="X605" s="5" t="s">
        <v>39</v>
      </c>
      <c r="Y605" s="5"/>
      <c r="Z605" s="5"/>
      <c r="AA605" s="7">
        <v>161</v>
      </c>
      <c r="AB605" s="5" t="s">
        <v>2065</v>
      </c>
    </row>
    <row r="606" spans="1:28" x14ac:dyDescent="0.25">
      <c r="A606" s="5">
        <v>603</v>
      </c>
      <c r="B606" s="5">
        <v>633519</v>
      </c>
      <c r="C606" s="5">
        <v>505230</v>
      </c>
      <c r="D606" s="5">
        <v>13962</v>
      </c>
      <c r="E606" s="5" t="s">
        <v>76</v>
      </c>
      <c r="F606" s="13">
        <v>-77.697154388999934</v>
      </c>
      <c r="G606" s="13">
        <v>-10.805316093999977</v>
      </c>
      <c r="H606" s="5" t="s">
        <v>2788</v>
      </c>
      <c r="I606" s="5" t="s">
        <v>2789</v>
      </c>
      <c r="J606" s="5" t="s">
        <v>2790</v>
      </c>
      <c r="K606" s="5">
        <v>46034720</v>
      </c>
      <c r="L606" s="5">
        <v>950510105</v>
      </c>
      <c r="M606" s="5" t="s">
        <v>83</v>
      </c>
      <c r="N606" s="5" t="s">
        <v>2791</v>
      </c>
      <c r="O606" s="5" t="s">
        <v>2792</v>
      </c>
      <c r="P606" s="16" t="s">
        <v>2793</v>
      </c>
      <c r="Q606" s="5">
        <v>0</v>
      </c>
      <c r="R606" s="5">
        <v>0</v>
      </c>
      <c r="S606" s="5" t="s">
        <v>83</v>
      </c>
      <c r="T606" s="5" t="s">
        <v>2791</v>
      </c>
      <c r="U606" s="5" t="s">
        <v>2792</v>
      </c>
      <c r="V606" s="5" t="s">
        <v>2793</v>
      </c>
      <c r="W606" s="5" t="s">
        <v>2794</v>
      </c>
      <c r="X606" s="5" t="s">
        <v>39</v>
      </c>
      <c r="Y606" s="5"/>
      <c r="Z606" s="5"/>
      <c r="AA606" s="7">
        <v>278</v>
      </c>
      <c r="AB606" s="5" t="s">
        <v>2065</v>
      </c>
    </row>
    <row r="607" spans="1:28" x14ac:dyDescent="0.25">
      <c r="A607" s="5">
        <v>604</v>
      </c>
      <c r="B607" s="5">
        <v>633550</v>
      </c>
      <c r="C607" s="5">
        <v>613460</v>
      </c>
      <c r="D607" s="5">
        <v>13953</v>
      </c>
      <c r="E607" s="5" t="s">
        <v>76</v>
      </c>
      <c r="F607" s="13">
        <v>-77.692599381999969</v>
      </c>
      <c r="G607" s="13">
        <v>-10.811179528999958</v>
      </c>
      <c r="H607" s="5" t="s">
        <v>2795</v>
      </c>
      <c r="I607" s="5" t="s">
        <v>2796</v>
      </c>
      <c r="J607" s="5" t="s">
        <v>2797</v>
      </c>
      <c r="K607" s="5">
        <v>15709326</v>
      </c>
      <c r="L607" s="5">
        <v>972069221</v>
      </c>
      <c r="M607" s="5" t="s">
        <v>83</v>
      </c>
      <c r="N607" s="5" t="s">
        <v>2791</v>
      </c>
      <c r="O607" s="5" t="s">
        <v>2792</v>
      </c>
      <c r="P607" s="16" t="s">
        <v>2793</v>
      </c>
      <c r="Q607" s="5"/>
      <c r="R607" s="5"/>
      <c r="S607" s="5" t="s">
        <v>83</v>
      </c>
      <c r="T607" s="5" t="s">
        <v>2791</v>
      </c>
      <c r="U607" s="5" t="s">
        <v>2792</v>
      </c>
      <c r="V607" s="5" t="s">
        <v>2793</v>
      </c>
      <c r="W607" s="5" t="s">
        <v>1995</v>
      </c>
      <c r="X607" s="5">
        <v>431</v>
      </c>
      <c r="Y607" s="5"/>
      <c r="Z607" s="5"/>
      <c r="AA607" s="7">
        <v>278</v>
      </c>
      <c r="AB607" s="5" t="s">
        <v>2065</v>
      </c>
    </row>
    <row r="608" spans="1:28" x14ac:dyDescent="0.25">
      <c r="A608" s="5">
        <v>605</v>
      </c>
      <c r="B608" s="5">
        <v>632484</v>
      </c>
      <c r="C608" s="5">
        <v>612997</v>
      </c>
      <c r="D608" s="5">
        <v>11296</v>
      </c>
      <c r="E608" s="5" t="s">
        <v>76</v>
      </c>
      <c r="F608" s="13">
        <v>-80.66807188599995</v>
      </c>
      <c r="G608" s="13">
        <v>-5.3662295559999507</v>
      </c>
      <c r="H608" s="5" t="s">
        <v>2798</v>
      </c>
      <c r="I608" s="5" t="s">
        <v>2659</v>
      </c>
      <c r="J608" s="5" t="s">
        <v>1197</v>
      </c>
      <c r="K608" s="12" t="s">
        <v>2799</v>
      </c>
      <c r="L608" s="5">
        <v>936979817</v>
      </c>
      <c r="M608" s="5" t="s">
        <v>398</v>
      </c>
      <c r="N608" s="5" t="s">
        <v>398</v>
      </c>
      <c r="O608" s="5" t="s">
        <v>2068</v>
      </c>
      <c r="P608" s="16" t="s">
        <v>2727</v>
      </c>
      <c r="Q608" s="5">
        <v>3</v>
      </c>
      <c r="R608" s="5" t="s">
        <v>800</v>
      </c>
      <c r="S608" s="5" t="s">
        <v>398</v>
      </c>
      <c r="T608" s="5" t="s">
        <v>398</v>
      </c>
      <c r="U608" s="5" t="s">
        <v>2068</v>
      </c>
      <c r="V608" s="5" t="s">
        <v>2235</v>
      </c>
      <c r="W608" s="5" t="s">
        <v>2681</v>
      </c>
      <c r="X608" s="5"/>
      <c r="Y608" s="5" t="s">
        <v>800</v>
      </c>
      <c r="Z608" s="5">
        <v>18</v>
      </c>
      <c r="AA608" s="7" t="s">
        <v>2460</v>
      </c>
      <c r="AB608" s="5" t="s">
        <v>2065</v>
      </c>
    </row>
    <row r="609" spans="1:28" x14ac:dyDescent="0.25">
      <c r="A609" s="5">
        <v>606</v>
      </c>
      <c r="B609" s="5">
        <v>632501</v>
      </c>
      <c r="C609" s="5">
        <v>608735</v>
      </c>
      <c r="D609" s="5">
        <v>11633</v>
      </c>
      <c r="E609" s="5" t="s">
        <v>76</v>
      </c>
      <c r="F609" s="13">
        <v>-80.666472258999988</v>
      </c>
      <c r="G609" s="13">
        <v>-5.3672085929999298</v>
      </c>
      <c r="H609" s="5" t="s">
        <v>2800</v>
      </c>
      <c r="I609" s="5" t="s">
        <v>2801</v>
      </c>
      <c r="J609" s="5" t="s">
        <v>2750</v>
      </c>
      <c r="K609" s="19">
        <v>71124299</v>
      </c>
      <c r="L609" s="5">
        <v>923845683</v>
      </c>
      <c r="M609" s="5" t="s">
        <v>398</v>
      </c>
      <c r="N609" s="5" t="s">
        <v>398</v>
      </c>
      <c r="O609" s="5" t="s">
        <v>2068</v>
      </c>
      <c r="P609" s="16" t="s">
        <v>2802</v>
      </c>
      <c r="Q609" s="5">
        <v>4</v>
      </c>
      <c r="R609" s="5" t="s">
        <v>752</v>
      </c>
      <c r="S609" s="5" t="s">
        <v>398</v>
      </c>
      <c r="T609" s="5" t="s">
        <v>398</v>
      </c>
      <c r="U609" s="5" t="s">
        <v>2068</v>
      </c>
      <c r="V609" s="5" t="s">
        <v>2803</v>
      </c>
      <c r="W609" s="5" t="s">
        <v>1270</v>
      </c>
      <c r="X609" s="5" t="s">
        <v>39</v>
      </c>
      <c r="Y609" s="5"/>
      <c r="Z609" s="5"/>
      <c r="AA609" s="7" t="s">
        <v>2460</v>
      </c>
      <c r="AB609" s="5" t="s">
        <v>2065</v>
      </c>
    </row>
    <row r="610" spans="1:28" x14ac:dyDescent="0.25">
      <c r="A610" s="5">
        <v>607</v>
      </c>
      <c r="B610" s="5">
        <v>630401</v>
      </c>
      <c r="C610" s="5">
        <v>608652</v>
      </c>
      <c r="D610" s="5">
        <v>9063</v>
      </c>
      <c r="E610" s="5" t="s">
        <v>76</v>
      </c>
      <c r="F610" s="13">
        <v>-80.668094265999969</v>
      </c>
      <c r="G610" s="13">
        <v>-5.3663209739999616</v>
      </c>
      <c r="H610" s="5" t="s">
        <v>108</v>
      </c>
      <c r="I610" s="5" t="s">
        <v>1849</v>
      </c>
      <c r="J610" s="5" t="s">
        <v>1576</v>
      </c>
      <c r="K610" s="12" t="s">
        <v>2804</v>
      </c>
      <c r="L610" s="5"/>
      <c r="M610" s="5" t="s">
        <v>398</v>
      </c>
      <c r="N610" s="5" t="s">
        <v>398</v>
      </c>
      <c r="O610" s="5" t="s">
        <v>2068</v>
      </c>
      <c r="P610" s="16" t="s">
        <v>2727</v>
      </c>
      <c r="Q610" s="5">
        <v>4</v>
      </c>
      <c r="R610" s="5" t="s">
        <v>800</v>
      </c>
      <c r="S610" s="5" t="s">
        <v>398</v>
      </c>
      <c r="T610" s="5" t="s">
        <v>398</v>
      </c>
      <c r="U610" s="5" t="s">
        <v>2068</v>
      </c>
      <c r="V610" s="5" t="s">
        <v>2803</v>
      </c>
      <c r="W610" s="5" t="s">
        <v>2805</v>
      </c>
      <c r="X610" s="5" t="s">
        <v>39</v>
      </c>
      <c r="Y610" s="5"/>
      <c r="Z610" s="5"/>
      <c r="AA610" s="7" t="s">
        <v>2460</v>
      </c>
      <c r="AB610" s="5" t="s">
        <v>2065</v>
      </c>
    </row>
    <row r="611" spans="1:28" x14ac:dyDescent="0.25">
      <c r="A611" s="5">
        <v>608</v>
      </c>
      <c r="B611" s="5">
        <v>630441</v>
      </c>
      <c r="C611" s="5">
        <v>604231</v>
      </c>
      <c r="D611" s="5">
        <v>9036</v>
      </c>
      <c r="E611" s="5" t="s">
        <v>76</v>
      </c>
      <c r="F611" s="13">
        <v>-80.667162984999948</v>
      </c>
      <c r="G611" s="13">
        <v>-5.3690723069999535</v>
      </c>
      <c r="H611" s="5" t="s">
        <v>2806</v>
      </c>
      <c r="I611" s="5" t="s">
        <v>1469</v>
      </c>
      <c r="J611" s="5" t="s">
        <v>1576</v>
      </c>
      <c r="K611" s="12" t="s">
        <v>2807</v>
      </c>
      <c r="L611" s="5"/>
      <c r="M611" s="5" t="s">
        <v>398</v>
      </c>
      <c r="N611" s="5" t="s">
        <v>398</v>
      </c>
      <c r="O611" s="5" t="s">
        <v>2068</v>
      </c>
      <c r="P611" s="16" t="s">
        <v>2802</v>
      </c>
      <c r="Q611" s="5"/>
      <c r="R611" s="5"/>
      <c r="S611" s="5" t="s">
        <v>398</v>
      </c>
      <c r="T611" s="5" t="s">
        <v>398</v>
      </c>
      <c r="U611" s="5" t="s">
        <v>2068</v>
      </c>
      <c r="V611" s="5" t="s">
        <v>2803</v>
      </c>
      <c r="W611" s="5" t="s">
        <v>1643</v>
      </c>
      <c r="X611" s="5" t="s">
        <v>39</v>
      </c>
      <c r="Y611" s="5"/>
      <c r="Z611" s="5"/>
      <c r="AA611" s="7" t="s">
        <v>2460</v>
      </c>
      <c r="AB611" s="5" t="s">
        <v>2065</v>
      </c>
    </row>
    <row r="612" spans="1:28" x14ac:dyDescent="0.25">
      <c r="A612" s="5">
        <v>609</v>
      </c>
      <c r="B612" s="5">
        <v>634009</v>
      </c>
      <c r="C612" s="5">
        <v>608666</v>
      </c>
      <c r="D612" s="5">
        <v>13400</v>
      </c>
      <c r="E612" s="5" t="s">
        <v>76</v>
      </c>
      <c r="F612" s="13">
        <v>-80.668546610999954</v>
      </c>
      <c r="G612" s="13">
        <v>-5.3657019609999566</v>
      </c>
      <c r="H612" s="5" t="s">
        <v>2808</v>
      </c>
      <c r="I612" s="5" t="s">
        <v>2809</v>
      </c>
      <c r="J612" s="5" t="s">
        <v>2659</v>
      </c>
      <c r="K612" s="19">
        <v>70546785</v>
      </c>
      <c r="L612" s="5"/>
      <c r="M612" s="5" t="s">
        <v>398</v>
      </c>
      <c r="N612" s="5" t="s">
        <v>398</v>
      </c>
      <c r="O612" s="5" t="s">
        <v>2068</v>
      </c>
      <c r="P612" s="16" t="s">
        <v>2727</v>
      </c>
      <c r="Q612" s="5">
        <v>2</v>
      </c>
      <c r="R612" s="25" t="s">
        <v>2810</v>
      </c>
      <c r="S612" s="5" t="s">
        <v>398</v>
      </c>
      <c r="T612" s="5" t="s">
        <v>398</v>
      </c>
      <c r="U612" s="5" t="s">
        <v>2068</v>
      </c>
      <c r="V612" s="5" t="s">
        <v>2522</v>
      </c>
      <c r="W612" s="5" t="s">
        <v>1270</v>
      </c>
      <c r="X612" s="5" t="s">
        <v>39</v>
      </c>
      <c r="Y612" s="5"/>
      <c r="Z612" s="5"/>
      <c r="AA612" s="7" t="s">
        <v>2460</v>
      </c>
      <c r="AB612" s="5" t="s">
        <v>2065</v>
      </c>
    </row>
    <row r="613" spans="1:28" x14ac:dyDescent="0.25">
      <c r="A613" s="5">
        <v>610</v>
      </c>
      <c r="B613" s="5">
        <v>634046</v>
      </c>
      <c r="C613" s="5">
        <v>608665</v>
      </c>
      <c r="D613" s="5">
        <v>13342</v>
      </c>
      <c r="E613" s="5" t="s">
        <v>76</v>
      </c>
      <c r="F613" s="13">
        <v>-80.668345445999989</v>
      </c>
      <c r="G613" s="13">
        <v>-5.365621846999943</v>
      </c>
      <c r="H613" s="5" t="s">
        <v>2811</v>
      </c>
      <c r="I613" s="5" t="s">
        <v>2809</v>
      </c>
      <c r="J613" s="5" t="s">
        <v>2659</v>
      </c>
      <c r="K613" s="19">
        <v>70546775</v>
      </c>
      <c r="L613" s="5">
        <v>942407726</v>
      </c>
      <c r="M613" s="5" t="s">
        <v>398</v>
      </c>
      <c r="N613" s="5" t="s">
        <v>398</v>
      </c>
      <c r="O613" s="5" t="s">
        <v>2068</v>
      </c>
      <c r="P613" s="16" t="s">
        <v>2727</v>
      </c>
      <c r="Q613" s="5">
        <v>1</v>
      </c>
      <c r="R613" s="25" t="s">
        <v>2810</v>
      </c>
      <c r="S613" s="5" t="s">
        <v>398</v>
      </c>
      <c r="T613" s="5" t="s">
        <v>398</v>
      </c>
      <c r="U613" s="5" t="s">
        <v>2068</v>
      </c>
      <c r="V613" s="5" t="s">
        <v>2522</v>
      </c>
      <c r="W613" s="5" t="s">
        <v>2812</v>
      </c>
      <c r="X613" s="5" t="s">
        <v>39</v>
      </c>
      <c r="Y613" s="5"/>
      <c r="Z613" s="5"/>
      <c r="AA613" s="7" t="s">
        <v>2460</v>
      </c>
      <c r="AB613" s="5" t="s">
        <v>2065</v>
      </c>
    </row>
    <row r="614" spans="1:28" x14ac:dyDescent="0.25">
      <c r="A614" s="5">
        <v>611</v>
      </c>
      <c r="B614" s="5">
        <v>629790</v>
      </c>
      <c r="C614" s="5">
        <v>610030</v>
      </c>
      <c r="D614" s="5">
        <v>7962</v>
      </c>
      <c r="E614" s="5" t="s">
        <v>76</v>
      </c>
      <c r="F614" s="13">
        <v>-80.669736576999981</v>
      </c>
      <c r="G614" s="13">
        <v>-5.3561890439999615</v>
      </c>
      <c r="H614" s="5" t="s">
        <v>1617</v>
      </c>
      <c r="I614" s="5" t="s">
        <v>1506</v>
      </c>
      <c r="J614" s="5" t="s">
        <v>1134</v>
      </c>
      <c r="K614" s="12" t="s">
        <v>2813</v>
      </c>
      <c r="L614" s="5">
        <v>927254287</v>
      </c>
      <c r="M614" s="5" t="s">
        <v>398</v>
      </c>
      <c r="N614" s="5" t="s">
        <v>398</v>
      </c>
      <c r="O614" s="5" t="s">
        <v>2068</v>
      </c>
      <c r="P614" s="16" t="s">
        <v>2814</v>
      </c>
      <c r="Q614" s="5">
        <v>7</v>
      </c>
      <c r="R614" s="25" t="s">
        <v>2815</v>
      </c>
      <c r="S614" s="5" t="s">
        <v>398</v>
      </c>
      <c r="T614" s="5" t="s">
        <v>398</v>
      </c>
      <c r="U614" s="5" t="s">
        <v>2068</v>
      </c>
      <c r="V614" s="5" t="s">
        <v>2816</v>
      </c>
      <c r="W614" s="5" t="s">
        <v>2817</v>
      </c>
      <c r="X614" s="5" t="s">
        <v>39</v>
      </c>
      <c r="Y614" s="5"/>
      <c r="Z614" s="5"/>
      <c r="AA614" s="7" t="s">
        <v>2460</v>
      </c>
      <c r="AB614" s="5" t="s">
        <v>2065</v>
      </c>
    </row>
    <row r="615" spans="1:28" x14ac:dyDescent="0.25">
      <c r="A615" s="5">
        <v>612</v>
      </c>
      <c r="B615" s="5">
        <v>629781</v>
      </c>
      <c r="C615" s="5">
        <v>603500</v>
      </c>
      <c r="D615" s="5">
        <v>7904</v>
      </c>
      <c r="E615" s="5" t="s">
        <v>76</v>
      </c>
      <c r="F615" s="13">
        <v>-80.668699741999944</v>
      </c>
      <c r="G615" s="13">
        <v>-5.3573056179999412</v>
      </c>
      <c r="H615" s="5" t="s">
        <v>2818</v>
      </c>
      <c r="I615" s="5" t="s">
        <v>1506</v>
      </c>
      <c r="J615" s="5" t="s">
        <v>1904</v>
      </c>
      <c r="K615" s="12" t="s">
        <v>2819</v>
      </c>
      <c r="L615" s="5"/>
      <c r="M615" s="5" t="s">
        <v>398</v>
      </c>
      <c r="N615" s="5" t="s">
        <v>398</v>
      </c>
      <c r="O615" s="5" t="s">
        <v>2068</v>
      </c>
      <c r="P615" s="16" t="s">
        <v>2820</v>
      </c>
      <c r="Q615" s="5">
        <v>3</v>
      </c>
      <c r="R615" s="25" t="s">
        <v>2815</v>
      </c>
      <c r="S615" s="5" t="s">
        <v>398</v>
      </c>
      <c r="T615" s="5" t="s">
        <v>398</v>
      </c>
      <c r="U615" s="5" t="s">
        <v>2068</v>
      </c>
      <c r="V615" s="5" t="s">
        <v>2816</v>
      </c>
      <c r="W615" s="5" t="s">
        <v>2821</v>
      </c>
      <c r="X615" s="5" t="s">
        <v>39</v>
      </c>
      <c r="Y615" s="5"/>
      <c r="Z615" s="5"/>
      <c r="AA615" s="7" t="s">
        <v>2460</v>
      </c>
      <c r="AB615" s="5" t="s">
        <v>2065</v>
      </c>
    </row>
    <row r="616" spans="1:28" x14ac:dyDescent="0.25">
      <c r="A616" s="5">
        <v>613</v>
      </c>
      <c r="B616" s="5">
        <v>629793</v>
      </c>
      <c r="C616" s="5">
        <v>610031</v>
      </c>
      <c r="D616" s="5">
        <v>7993</v>
      </c>
      <c r="E616" s="5" t="s">
        <v>76</v>
      </c>
      <c r="F616" s="13">
        <v>-80.666793715999972</v>
      </c>
      <c r="G616" s="13">
        <v>-5.368958756999973</v>
      </c>
      <c r="H616" s="5" t="s">
        <v>2822</v>
      </c>
      <c r="I616" s="5" t="s">
        <v>1506</v>
      </c>
      <c r="J616" s="5" t="s">
        <v>1506</v>
      </c>
      <c r="K616" s="12" t="s">
        <v>2823</v>
      </c>
      <c r="L616" s="5">
        <v>945837468</v>
      </c>
      <c r="M616" s="5" t="s">
        <v>398</v>
      </c>
      <c r="N616" s="5" t="s">
        <v>398</v>
      </c>
      <c r="O616" s="5" t="s">
        <v>2068</v>
      </c>
      <c r="P616" s="16" t="s">
        <v>2824</v>
      </c>
      <c r="Q616" s="5">
        <v>1</v>
      </c>
      <c r="R616" s="25" t="s">
        <v>2825</v>
      </c>
      <c r="S616" s="5" t="s">
        <v>398</v>
      </c>
      <c r="T616" s="5" t="s">
        <v>398</v>
      </c>
      <c r="U616" s="5" t="s">
        <v>2068</v>
      </c>
      <c r="V616" s="5" t="s">
        <v>2235</v>
      </c>
      <c r="W616" s="5" t="s">
        <v>2826</v>
      </c>
      <c r="X616" s="5" t="s">
        <v>39</v>
      </c>
      <c r="Y616" s="5"/>
      <c r="Z616" s="5"/>
      <c r="AA616" s="7" t="s">
        <v>2460</v>
      </c>
      <c r="AB616" s="5" t="s">
        <v>2065</v>
      </c>
    </row>
    <row r="617" spans="1:28" x14ac:dyDescent="0.25">
      <c r="A617" s="5">
        <v>614</v>
      </c>
      <c r="B617" s="5">
        <v>632604</v>
      </c>
      <c r="C617" s="5">
        <v>608958</v>
      </c>
      <c r="D617" s="5">
        <v>11794</v>
      </c>
      <c r="E617" s="5" t="s">
        <v>76</v>
      </c>
      <c r="F617" s="13">
        <v>-80.66954565399999</v>
      </c>
      <c r="G617" s="13">
        <v>-5.3561234959999524</v>
      </c>
      <c r="H617" s="5" t="s">
        <v>2827</v>
      </c>
      <c r="I617" s="5" t="s">
        <v>1621</v>
      </c>
      <c r="J617" s="5" t="s">
        <v>2828</v>
      </c>
      <c r="K617" s="19">
        <v>43347602</v>
      </c>
      <c r="L617" s="5">
        <v>934630661</v>
      </c>
      <c r="M617" s="5" t="s">
        <v>398</v>
      </c>
      <c r="N617" s="5" t="s">
        <v>398</v>
      </c>
      <c r="O617" s="5" t="s">
        <v>2068</v>
      </c>
      <c r="P617" s="16" t="s">
        <v>2814</v>
      </c>
      <c r="Q617" s="5">
        <v>1</v>
      </c>
      <c r="R617" s="25" t="s">
        <v>2829</v>
      </c>
      <c r="S617" s="5" t="s">
        <v>398</v>
      </c>
      <c r="T617" s="5" t="s">
        <v>398</v>
      </c>
      <c r="U617" s="5" t="s">
        <v>2068</v>
      </c>
      <c r="V617" s="5" t="s">
        <v>2816</v>
      </c>
      <c r="W617" s="5" t="s">
        <v>2817</v>
      </c>
      <c r="X617" s="5"/>
      <c r="Y617" s="5"/>
      <c r="Z617" s="5">
        <v>7</v>
      </c>
      <c r="AA617" s="7" t="s">
        <v>2460</v>
      </c>
      <c r="AB617" s="5" t="s">
        <v>2065</v>
      </c>
    </row>
    <row r="618" spans="1:28" x14ac:dyDescent="0.25">
      <c r="A618" s="5">
        <v>615</v>
      </c>
      <c r="B618" s="5">
        <v>634843</v>
      </c>
      <c r="C618" s="5">
        <v>609255</v>
      </c>
      <c r="D618" s="5">
        <v>11807</v>
      </c>
      <c r="E618" s="5" t="s">
        <v>76</v>
      </c>
      <c r="F618" s="13">
        <v>-80.669627672999979</v>
      </c>
      <c r="G618" s="13">
        <v>-5.2729046369999537</v>
      </c>
      <c r="H618" s="5" t="s">
        <v>2830</v>
      </c>
      <c r="I618" s="5" t="s">
        <v>2216</v>
      </c>
      <c r="J618" s="5" t="s">
        <v>2831</v>
      </c>
      <c r="K618" s="12">
        <v>48712361</v>
      </c>
      <c r="L618" s="5"/>
      <c r="M618" s="5" t="s">
        <v>398</v>
      </c>
      <c r="N618" s="5" t="s">
        <v>398</v>
      </c>
      <c r="O618" s="5" t="s">
        <v>410</v>
      </c>
      <c r="P618" s="16" t="s">
        <v>2832</v>
      </c>
      <c r="Q618" s="5">
        <v>9</v>
      </c>
      <c r="R618" s="5" t="s">
        <v>493</v>
      </c>
      <c r="S618" s="5" t="s">
        <v>398</v>
      </c>
      <c r="T618" s="5" t="s">
        <v>398</v>
      </c>
      <c r="U618" s="5" t="s">
        <v>410</v>
      </c>
      <c r="V618" s="5"/>
      <c r="W618" s="5" t="s">
        <v>2833</v>
      </c>
      <c r="X618" s="5">
        <v>519</v>
      </c>
      <c r="Y618" s="5"/>
      <c r="Z618" s="5"/>
      <c r="AA618" s="7">
        <v>1247</v>
      </c>
      <c r="AB618" s="5" t="s">
        <v>2065</v>
      </c>
    </row>
    <row r="619" spans="1:28" x14ac:dyDescent="0.25">
      <c r="A619" s="5">
        <v>616</v>
      </c>
      <c r="B619" s="5">
        <v>631336</v>
      </c>
      <c r="C619" s="5">
        <v>610313</v>
      </c>
      <c r="D619" s="5">
        <v>9954</v>
      </c>
      <c r="E619" s="5" t="s">
        <v>76</v>
      </c>
      <c r="F619" s="13">
        <v>-80.654798397999969</v>
      </c>
      <c r="G619" s="13">
        <v>-5.246067782999944</v>
      </c>
      <c r="H619" s="5" t="s">
        <v>2834</v>
      </c>
      <c r="I619" s="5" t="s">
        <v>2835</v>
      </c>
      <c r="J619" s="5" t="s">
        <v>2153</v>
      </c>
      <c r="K619" s="12">
        <v>47952652</v>
      </c>
      <c r="L619" s="5"/>
      <c r="M619" s="5" t="s">
        <v>398</v>
      </c>
      <c r="N619" s="5" t="s">
        <v>398</v>
      </c>
      <c r="O619" s="5" t="s">
        <v>410</v>
      </c>
      <c r="P619" s="16" t="s">
        <v>2836</v>
      </c>
      <c r="Q619" s="5">
        <v>54</v>
      </c>
      <c r="R619" s="5">
        <v>55</v>
      </c>
      <c r="S619" s="5" t="s">
        <v>398</v>
      </c>
      <c r="T619" s="5" t="s">
        <v>398</v>
      </c>
      <c r="U619" s="5" t="s">
        <v>410</v>
      </c>
      <c r="V619" s="5" t="s">
        <v>2837</v>
      </c>
      <c r="W619" s="5" t="s">
        <v>2838</v>
      </c>
      <c r="X619" s="5"/>
      <c r="Y619" s="5" t="s">
        <v>284</v>
      </c>
      <c r="Z619" s="5" t="s">
        <v>39</v>
      </c>
      <c r="AA619" s="7">
        <v>1247</v>
      </c>
      <c r="AB619" s="5" t="s">
        <v>2065</v>
      </c>
    </row>
    <row r="620" spans="1:28" x14ac:dyDescent="0.25">
      <c r="A620" s="5">
        <v>617</v>
      </c>
      <c r="B620" s="5">
        <v>635044</v>
      </c>
      <c r="C620" s="5">
        <v>315668</v>
      </c>
      <c r="D620" s="5">
        <v>15090</v>
      </c>
      <c r="E620" s="5" t="s">
        <v>76</v>
      </c>
      <c r="F620" s="13">
        <v>-80.681314628999985</v>
      </c>
      <c r="G620" s="13">
        <v>-5.3197181909999358</v>
      </c>
      <c r="H620" s="5" t="s">
        <v>2839</v>
      </c>
      <c r="I620" s="5" t="s">
        <v>73</v>
      </c>
      <c r="J620" s="5" t="s">
        <v>1036</v>
      </c>
      <c r="K620" s="19">
        <v>71963609</v>
      </c>
      <c r="L620" s="5">
        <v>949954148</v>
      </c>
      <c r="M620" s="5" t="s">
        <v>398</v>
      </c>
      <c r="N620" s="5" t="s">
        <v>398</v>
      </c>
      <c r="O620" s="5" t="s">
        <v>2068</v>
      </c>
      <c r="P620" s="16" t="s">
        <v>2330</v>
      </c>
      <c r="Q620" s="5">
        <v>16</v>
      </c>
      <c r="R620" s="5" t="s">
        <v>2112</v>
      </c>
      <c r="S620" s="5" t="s">
        <v>398</v>
      </c>
      <c r="T620" s="5" t="s">
        <v>398</v>
      </c>
      <c r="U620" s="5" t="s">
        <v>2068</v>
      </c>
      <c r="V620" s="5" t="s">
        <v>2189</v>
      </c>
      <c r="W620" s="5" t="s">
        <v>2840</v>
      </c>
      <c r="X620" s="5" t="s">
        <v>39</v>
      </c>
      <c r="Y620" s="5"/>
      <c r="Z620" s="5"/>
      <c r="AA620" s="5" t="s">
        <v>2332</v>
      </c>
      <c r="AB620" s="5" t="s">
        <v>2065</v>
      </c>
    </row>
    <row r="621" spans="1:28" x14ac:dyDescent="0.25">
      <c r="A621" s="5">
        <v>618</v>
      </c>
      <c r="B621" s="5">
        <v>635347</v>
      </c>
      <c r="C621" s="5">
        <v>604616</v>
      </c>
      <c r="D621" s="5">
        <v>15080</v>
      </c>
      <c r="E621" s="5" t="s">
        <v>76</v>
      </c>
      <c r="F621" s="13">
        <v>-80.659306034999986</v>
      </c>
      <c r="G621" s="13">
        <v>-5.3267197849999661</v>
      </c>
      <c r="H621" s="5" t="s">
        <v>2841</v>
      </c>
      <c r="I621" s="5" t="s">
        <v>2554</v>
      </c>
      <c r="J621" s="5" t="s">
        <v>2842</v>
      </c>
      <c r="K621" s="12" t="s">
        <v>2843</v>
      </c>
      <c r="L621" s="5">
        <v>934992381</v>
      </c>
      <c r="M621" s="5" t="s">
        <v>398</v>
      </c>
      <c r="N621" s="5" t="s">
        <v>398</v>
      </c>
      <c r="O621" s="5" t="s">
        <v>2068</v>
      </c>
      <c r="P621" s="16" t="s">
        <v>2844</v>
      </c>
      <c r="Q621" s="5">
        <v>17</v>
      </c>
      <c r="R621" s="5" t="s">
        <v>770</v>
      </c>
      <c r="S621" s="5" t="s">
        <v>398</v>
      </c>
      <c r="T621" s="5" t="s">
        <v>398</v>
      </c>
      <c r="U621" s="5" t="s">
        <v>2068</v>
      </c>
      <c r="V621" s="5" t="s">
        <v>2189</v>
      </c>
      <c r="W621" s="5" t="s">
        <v>2083</v>
      </c>
      <c r="X621" s="5">
        <v>287</v>
      </c>
      <c r="Y621" s="5"/>
      <c r="Z621" s="5"/>
      <c r="AA621" s="5" t="s">
        <v>2332</v>
      </c>
      <c r="AB621" s="5" t="s">
        <v>2065</v>
      </c>
    </row>
    <row r="622" spans="1:28" x14ac:dyDescent="0.25">
      <c r="A622" s="5">
        <v>619</v>
      </c>
      <c r="B622" s="5">
        <v>632928</v>
      </c>
      <c r="C622" s="5">
        <v>603475</v>
      </c>
      <c r="D622" s="5">
        <v>11958</v>
      </c>
      <c r="E622" s="5" t="s">
        <v>76</v>
      </c>
      <c r="F622" s="13">
        <v>-80.66130115499999</v>
      </c>
      <c r="G622" s="13">
        <v>-5.3237903299999516</v>
      </c>
      <c r="H622" s="5" t="s">
        <v>2845</v>
      </c>
      <c r="I622" s="5" t="s">
        <v>2554</v>
      </c>
      <c r="J622" s="5" t="s">
        <v>2750</v>
      </c>
      <c r="K622" s="19">
        <v>45369619</v>
      </c>
      <c r="L622" s="5">
        <v>968168188</v>
      </c>
      <c r="M622" s="5" t="s">
        <v>398</v>
      </c>
      <c r="N622" s="5" t="s">
        <v>398</v>
      </c>
      <c r="O622" s="5" t="s">
        <v>2068</v>
      </c>
      <c r="P622" s="16" t="s">
        <v>2846</v>
      </c>
      <c r="Q622" s="5">
        <v>16</v>
      </c>
      <c r="R622" s="5" t="s">
        <v>457</v>
      </c>
      <c r="S622" s="5" t="s">
        <v>398</v>
      </c>
      <c r="T622" s="5" t="s">
        <v>398</v>
      </c>
      <c r="U622" s="5" t="s">
        <v>2068</v>
      </c>
      <c r="V622" s="5" t="s">
        <v>2847</v>
      </c>
      <c r="W622" s="5" t="s">
        <v>1643</v>
      </c>
      <c r="X622" s="5"/>
      <c r="Y622" s="5" t="s">
        <v>313</v>
      </c>
      <c r="Z622" s="5">
        <v>7</v>
      </c>
      <c r="AA622" s="5" t="s">
        <v>2332</v>
      </c>
      <c r="AB622" s="5" t="s">
        <v>2065</v>
      </c>
    </row>
    <row r="623" spans="1:28" x14ac:dyDescent="0.25">
      <c r="A623" s="5">
        <v>620</v>
      </c>
      <c r="B623" s="5">
        <v>629112</v>
      </c>
      <c r="C623" s="5">
        <v>610664</v>
      </c>
      <c r="D623" s="5">
        <v>6914</v>
      </c>
      <c r="E623" s="5" t="s">
        <v>76</v>
      </c>
      <c r="F623" s="13">
        <v>-80.659100246999969</v>
      </c>
      <c r="G623" s="13">
        <v>-5.3417885349999779</v>
      </c>
      <c r="H623" s="5" t="s">
        <v>2419</v>
      </c>
      <c r="I623" s="5" t="s">
        <v>413</v>
      </c>
      <c r="J623" s="5" t="s">
        <v>279</v>
      </c>
      <c r="K623" s="19">
        <v>45199890</v>
      </c>
      <c r="L623" s="5">
        <v>999049059</v>
      </c>
      <c r="M623" s="5" t="s">
        <v>398</v>
      </c>
      <c r="N623" s="5" t="s">
        <v>398</v>
      </c>
      <c r="O623" s="5" t="s">
        <v>2068</v>
      </c>
      <c r="P623" s="16" t="s">
        <v>2848</v>
      </c>
      <c r="Q623" s="5">
        <v>2</v>
      </c>
      <c r="R623" s="25" t="s">
        <v>2308</v>
      </c>
      <c r="S623" s="5" t="s">
        <v>398</v>
      </c>
      <c r="T623" s="5" t="s">
        <v>398</v>
      </c>
      <c r="U623" s="5" t="s">
        <v>2068</v>
      </c>
      <c r="V623" s="5" t="s">
        <v>2678</v>
      </c>
      <c r="W623" s="5" t="s">
        <v>2370</v>
      </c>
      <c r="X623" s="5" t="s">
        <v>39</v>
      </c>
      <c r="Y623" s="5"/>
      <c r="Z623" s="5"/>
      <c r="AA623" s="5" t="s">
        <v>2332</v>
      </c>
      <c r="AB623" s="5" t="s">
        <v>2065</v>
      </c>
    </row>
    <row r="624" spans="1:28" x14ac:dyDescent="0.25">
      <c r="A624" s="5">
        <v>621</v>
      </c>
      <c r="B624" s="5">
        <v>626468</v>
      </c>
      <c r="C624" s="5">
        <v>603398</v>
      </c>
      <c r="D624" s="5">
        <v>3575</v>
      </c>
      <c r="E624" s="5" t="s">
        <v>76</v>
      </c>
      <c r="F624" s="13">
        <v>-80.668848203999971</v>
      </c>
      <c r="G624" s="13">
        <v>-5.3261975049999251</v>
      </c>
      <c r="H624" s="5" t="s">
        <v>2849</v>
      </c>
      <c r="I624" s="5" t="s">
        <v>2850</v>
      </c>
      <c r="J624" s="5" t="s">
        <v>2533</v>
      </c>
      <c r="K624" s="19">
        <v>45060081</v>
      </c>
      <c r="L624" s="5"/>
      <c r="M624" s="5" t="s">
        <v>398</v>
      </c>
      <c r="N624" s="5" t="s">
        <v>398</v>
      </c>
      <c r="O624" s="5" t="s">
        <v>2068</v>
      </c>
      <c r="P624" s="16" t="s">
        <v>2851</v>
      </c>
      <c r="Q624" s="5">
        <v>19</v>
      </c>
      <c r="R624" s="5" t="s">
        <v>457</v>
      </c>
      <c r="S624" s="5" t="s">
        <v>398</v>
      </c>
      <c r="T624" s="5" t="s">
        <v>398</v>
      </c>
      <c r="U624" s="5" t="s">
        <v>2068</v>
      </c>
      <c r="V624" s="5" t="s">
        <v>2512</v>
      </c>
      <c r="W624" s="5" t="s">
        <v>2119</v>
      </c>
      <c r="X624" s="5" t="s">
        <v>39</v>
      </c>
      <c r="Y624" s="5"/>
      <c r="Z624" s="5"/>
      <c r="AA624" s="5" t="s">
        <v>2332</v>
      </c>
      <c r="AB624" s="5" t="s">
        <v>2065</v>
      </c>
    </row>
    <row r="625" spans="1:28" x14ac:dyDescent="0.25">
      <c r="A625" s="5">
        <v>622</v>
      </c>
      <c r="B625" s="5">
        <v>631984</v>
      </c>
      <c r="C625" s="5">
        <v>611309</v>
      </c>
      <c r="D625" s="5">
        <v>10721</v>
      </c>
      <c r="E625" s="5" t="s">
        <v>76</v>
      </c>
      <c r="F625" s="13">
        <v>-80.681758748999982</v>
      </c>
      <c r="G625" s="13">
        <v>-5.3191689669999391</v>
      </c>
      <c r="H625" s="5" t="s">
        <v>598</v>
      </c>
      <c r="I625" s="5" t="s">
        <v>725</v>
      </c>
      <c r="J625" s="5" t="s">
        <v>355</v>
      </c>
      <c r="K625" s="19">
        <v>75053532</v>
      </c>
      <c r="L625" s="5">
        <v>972011668</v>
      </c>
      <c r="M625" s="5" t="s">
        <v>398</v>
      </c>
      <c r="N625" s="5" t="s">
        <v>398</v>
      </c>
      <c r="O625" s="5" t="s">
        <v>2068</v>
      </c>
      <c r="P625" s="16" t="s">
        <v>2330</v>
      </c>
      <c r="Q625" s="5">
        <v>26</v>
      </c>
      <c r="R625" s="5" t="s">
        <v>2112</v>
      </c>
      <c r="S625" s="5" t="s">
        <v>398</v>
      </c>
      <c r="T625" s="5" t="s">
        <v>398</v>
      </c>
      <c r="U625" s="5" t="s">
        <v>2068</v>
      </c>
      <c r="V625" s="5" t="s">
        <v>2113</v>
      </c>
      <c r="W625" s="5" t="s">
        <v>1470</v>
      </c>
      <c r="X625" s="5" t="s">
        <v>39</v>
      </c>
      <c r="Y625" s="5"/>
      <c r="Z625" s="5"/>
      <c r="AA625" s="5" t="s">
        <v>2332</v>
      </c>
      <c r="AB625" s="5" t="s">
        <v>2065</v>
      </c>
    </row>
    <row r="626" spans="1:28" x14ac:dyDescent="0.25">
      <c r="A626" s="5">
        <v>623</v>
      </c>
      <c r="B626" s="5">
        <v>634188</v>
      </c>
      <c r="C626" s="5">
        <v>604491</v>
      </c>
      <c r="D626" s="5">
        <v>13669</v>
      </c>
      <c r="E626" s="5" t="s">
        <v>76</v>
      </c>
      <c r="F626" s="13">
        <v>-80.668771885999945</v>
      </c>
      <c r="G626" s="13">
        <v>-5.3571088149999468</v>
      </c>
      <c r="H626" s="5" t="s">
        <v>108</v>
      </c>
      <c r="I626" s="5" t="s">
        <v>1904</v>
      </c>
      <c r="J626" s="5" t="s">
        <v>736</v>
      </c>
      <c r="K626" s="19">
        <v>46600488</v>
      </c>
      <c r="L626" s="5"/>
      <c r="M626" s="5" t="s">
        <v>398</v>
      </c>
      <c r="N626" s="5" t="s">
        <v>398</v>
      </c>
      <c r="O626" s="5" t="s">
        <v>2068</v>
      </c>
      <c r="P626" s="16" t="s">
        <v>2852</v>
      </c>
      <c r="Q626" s="5">
        <v>1</v>
      </c>
      <c r="R626" s="5" t="s">
        <v>2519</v>
      </c>
      <c r="S626" s="5" t="s">
        <v>398</v>
      </c>
      <c r="T626" s="5" t="s">
        <v>398</v>
      </c>
      <c r="U626" s="5" t="s">
        <v>2068</v>
      </c>
      <c r="V626" s="5" t="s">
        <v>2853</v>
      </c>
      <c r="W626" s="5" t="s">
        <v>2854</v>
      </c>
      <c r="X626" s="5" t="s">
        <v>39</v>
      </c>
      <c r="Y626" s="5"/>
      <c r="Z626" s="5"/>
      <c r="AA626" s="5" t="s">
        <v>2332</v>
      </c>
      <c r="AB626" s="5" t="s">
        <v>2065</v>
      </c>
    </row>
    <row r="627" spans="1:28" x14ac:dyDescent="0.25">
      <c r="A627" s="5">
        <v>624</v>
      </c>
      <c r="B627" s="5">
        <v>632951</v>
      </c>
      <c r="C627" s="5">
        <v>610495</v>
      </c>
      <c r="D627" s="5">
        <v>12189</v>
      </c>
      <c r="E627" s="5" t="s">
        <v>76</v>
      </c>
      <c r="F627" s="13">
        <v>-80.664174647999971</v>
      </c>
      <c r="G627" s="13">
        <v>-5.3465593509999394</v>
      </c>
      <c r="H627" s="5" t="s">
        <v>1472</v>
      </c>
      <c r="I627" s="5" t="s">
        <v>1849</v>
      </c>
      <c r="J627" s="5" t="s">
        <v>413</v>
      </c>
      <c r="K627" s="19">
        <v>47804607</v>
      </c>
      <c r="L627" s="5">
        <v>959693915</v>
      </c>
      <c r="M627" s="5" t="s">
        <v>398</v>
      </c>
      <c r="N627" s="5" t="s">
        <v>398</v>
      </c>
      <c r="O627" s="5" t="s">
        <v>2068</v>
      </c>
      <c r="P627" s="16" t="s">
        <v>2855</v>
      </c>
      <c r="Q627" s="5">
        <v>3</v>
      </c>
      <c r="R627" s="25" t="s">
        <v>2781</v>
      </c>
      <c r="S627" s="5" t="s">
        <v>398</v>
      </c>
      <c r="T627" s="5" t="s">
        <v>398</v>
      </c>
      <c r="U627" s="5" t="s">
        <v>2068</v>
      </c>
      <c r="V627" s="5" t="s">
        <v>2856</v>
      </c>
      <c r="W627" s="5" t="s">
        <v>1467</v>
      </c>
      <c r="X627" s="5" t="s">
        <v>39</v>
      </c>
      <c r="Y627" s="5"/>
      <c r="Z627" s="5"/>
      <c r="AA627" s="5" t="s">
        <v>2332</v>
      </c>
      <c r="AB627" s="5" t="s">
        <v>2065</v>
      </c>
    </row>
    <row r="628" spans="1:28" x14ac:dyDescent="0.25">
      <c r="A628" s="5">
        <v>625</v>
      </c>
      <c r="B628" s="5">
        <v>628092</v>
      </c>
      <c r="C628" s="5">
        <v>610489</v>
      </c>
      <c r="D628" s="5">
        <v>6562</v>
      </c>
      <c r="E628" s="5" t="s">
        <v>76</v>
      </c>
      <c r="F628" s="13">
        <v>-80.663155587999938</v>
      </c>
      <c r="G628" s="13">
        <v>-5.3450896749999401</v>
      </c>
      <c r="H628" s="5" t="s">
        <v>2857</v>
      </c>
      <c r="I628" s="5" t="s">
        <v>1469</v>
      </c>
      <c r="J628" s="5" t="s">
        <v>413</v>
      </c>
      <c r="K628" s="19">
        <v>74639046</v>
      </c>
      <c r="L628" s="5">
        <v>988504330</v>
      </c>
      <c r="M628" s="5" t="s">
        <v>398</v>
      </c>
      <c r="N628" s="5" t="s">
        <v>398</v>
      </c>
      <c r="O628" s="5" t="s">
        <v>2068</v>
      </c>
      <c r="P628" s="16" t="s">
        <v>2858</v>
      </c>
      <c r="Q628" s="5">
        <v>4</v>
      </c>
      <c r="R628" s="5" t="s">
        <v>183</v>
      </c>
      <c r="S628" s="5" t="s">
        <v>398</v>
      </c>
      <c r="T628" s="5" t="s">
        <v>398</v>
      </c>
      <c r="U628" s="5" t="s">
        <v>410</v>
      </c>
      <c r="V628" s="5"/>
      <c r="W628" s="5" t="s">
        <v>2859</v>
      </c>
      <c r="X628" s="5" t="s">
        <v>39</v>
      </c>
      <c r="Y628" s="5"/>
      <c r="Z628" s="5"/>
      <c r="AA628" s="5" t="s">
        <v>2332</v>
      </c>
      <c r="AB628" s="5" t="s">
        <v>2065</v>
      </c>
    </row>
    <row r="629" spans="1:28" x14ac:dyDescent="0.25">
      <c r="A629" s="5">
        <v>626</v>
      </c>
      <c r="B629" s="5">
        <v>635544</v>
      </c>
      <c r="C629" s="5">
        <v>315670</v>
      </c>
      <c r="D629" s="5">
        <v>15863</v>
      </c>
      <c r="E629" s="5" t="s">
        <v>76</v>
      </c>
      <c r="F629" s="13">
        <v>-80.681397835999974</v>
      </c>
      <c r="G629" s="13">
        <v>-5.3196787539999377</v>
      </c>
      <c r="H629" s="5" t="s">
        <v>2860</v>
      </c>
      <c r="I629" s="5" t="s">
        <v>1469</v>
      </c>
      <c r="J629" s="5" t="s">
        <v>278</v>
      </c>
      <c r="K629" s="19">
        <v>47105768</v>
      </c>
      <c r="L629" s="5"/>
      <c r="M629" s="5" t="s">
        <v>398</v>
      </c>
      <c r="N629" s="5" t="s">
        <v>398</v>
      </c>
      <c r="O629" s="5" t="s">
        <v>2068</v>
      </c>
      <c r="P629" s="16" t="s">
        <v>2861</v>
      </c>
      <c r="Q629" s="5">
        <v>18</v>
      </c>
      <c r="R629" s="5" t="s">
        <v>2112</v>
      </c>
      <c r="S629" s="5" t="s">
        <v>398</v>
      </c>
      <c r="T629" s="5" t="s">
        <v>398</v>
      </c>
      <c r="U629" s="5" t="s">
        <v>2068</v>
      </c>
      <c r="V629" s="5" t="s">
        <v>2862</v>
      </c>
      <c r="W629" s="5" t="s">
        <v>2863</v>
      </c>
      <c r="X629" s="5" t="s">
        <v>39</v>
      </c>
      <c r="Y629" s="5"/>
      <c r="Z629" s="5"/>
      <c r="AA629" s="5" t="s">
        <v>2332</v>
      </c>
      <c r="AB629" s="5" t="s">
        <v>2065</v>
      </c>
    </row>
    <row r="630" spans="1:28" x14ac:dyDescent="0.25">
      <c r="A630" s="5">
        <v>627</v>
      </c>
      <c r="B630" s="5">
        <v>635217</v>
      </c>
      <c r="C630" s="5">
        <v>609526</v>
      </c>
      <c r="D630" s="5">
        <v>14794</v>
      </c>
      <c r="E630" s="5" t="s">
        <v>76</v>
      </c>
      <c r="F630" s="13">
        <v>-80.677496824999935</v>
      </c>
      <c r="G630" s="13">
        <v>-5.318141126999933</v>
      </c>
      <c r="H630" s="5" t="s">
        <v>2864</v>
      </c>
      <c r="I630" s="5" t="s">
        <v>278</v>
      </c>
      <c r="J630" s="5" t="s">
        <v>725</v>
      </c>
      <c r="K630" s="19">
        <v>48450809</v>
      </c>
      <c r="L630" s="5"/>
      <c r="M630" s="5" t="s">
        <v>398</v>
      </c>
      <c r="N630" s="5" t="s">
        <v>398</v>
      </c>
      <c r="O630" s="5" t="s">
        <v>2068</v>
      </c>
      <c r="P630" s="16" t="s">
        <v>2865</v>
      </c>
      <c r="Q630" s="5">
        <v>1</v>
      </c>
      <c r="R630" s="25" t="s">
        <v>2781</v>
      </c>
      <c r="S630" s="5" t="s">
        <v>398</v>
      </c>
      <c r="T630" s="5" t="s">
        <v>398</v>
      </c>
      <c r="U630" s="5" t="s">
        <v>2068</v>
      </c>
      <c r="V630" s="5" t="s">
        <v>2383</v>
      </c>
      <c r="W630" s="5" t="s">
        <v>2866</v>
      </c>
      <c r="X630" s="5" t="s">
        <v>39</v>
      </c>
      <c r="Y630" s="5"/>
      <c r="Z630" s="5"/>
      <c r="AA630" s="5" t="s">
        <v>2332</v>
      </c>
      <c r="AB630" s="5" t="s">
        <v>2065</v>
      </c>
    </row>
    <row r="631" spans="1:28" x14ac:dyDescent="0.25">
      <c r="A631" s="5">
        <v>628</v>
      </c>
      <c r="B631" s="5">
        <v>630582</v>
      </c>
      <c r="C631" s="5">
        <v>604485</v>
      </c>
      <c r="D631" s="5">
        <v>9273</v>
      </c>
      <c r="E631" s="5" t="s">
        <v>76</v>
      </c>
      <c r="F631" s="13">
        <v>-80.668512100999976</v>
      </c>
      <c r="G631" s="13">
        <v>-5.3582700279999358</v>
      </c>
      <c r="H631" s="5" t="s">
        <v>2867</v>
      </c>
      <c r="I631" s="5" t="s">
        <v>1506</v>
      </c>
      <c r="J631" s="5" t="s">
        <v>2390</v>
      </c>
      <c r="K631" s="19">
        <v>42060916</v>
      </c>
      <c r="L631" s="5">
        <v>947854375</v>
      </c>
      <c r="M631" s="5" t="s">
        <v>398</v>
      </c>
      <c r="N631" s="5" t="s">
        <v>398</v>
      </c>
      <c r="O631" s="5" t="s">
        <v>2068</v>
      </c>
      <c r="P631" s="16" t="s">
        <v>2868</v>
      </c>
      <c r="Q631" s="5">
        <v>2</v>
      </c>
      <c r="R631" s="25" t="s">
        <v>2869</v>
      </c>
      <c r="S631" s="5" t="s">
        <v>398</v>
      </c>
      <c r="T631" s="5" t="s">
        <v>398</v>
      </c>
      <c r="U631" s="5" t="s">
        <v>2068</v>
      </c>
      <c r="V631" s="5" t="s">
        <v>2816</v>
      </c>
      <c r="W631" s="5" t="s">
        <v>1891</v>
      </c>
      <c r="X631" s="5"/>
      <c r="Y631" s="5" t="s">
        <v>180</v>
      </c>
      <c r="Z631" s="5">
        <v>5</v>
      </c>
      <c r="AA631" s="5" t="s">
        <v>2332</v>
      </c>
      <c r="AB631" s="5" t="s">
        <v>2065</v>
      </c>
    </row>
    <row r="632" spans="1:28" x14ac:dyDescent="0.25">
      <c r="A632" s="5">
        <v>629</v>
      </c>
      <c r="B632" s="5">
        <v>635978</v>
      </c>
      <c r="C632" s="5">
        <v>122510</v>
      </c>
      <c r="D632" s="5">
        <v>13799</v>
      </c>
      <c r="E632" s="5" t="s">
        <v>76</v>
      </c>
      <c r="F632" s="13">
        <v>-80.340942501999962</v>
      </c>
      <c r="G632" s="13">
        <v>-4.9357497079999462</v>
      </c>
      <c r="H632" s="5" t="s">
        <v>2870</v>
      </c>
      <c r="I632" s="5" t="s">
        <v>2871</v>
      </c>
      <c r="J632" s="5" t="s">
        <v>706</v>
      </c>
      <c r="K632" s="19">
        <v>46147547</v>
      </c>
      <c r="L632" s="5"/>
      <c r="M632" s="5" t="s">
        <v>398</v>
      </c>
      <c r="N632" s="5" t="s">
        <v>398</v>
      </c>
      <c r="O632" s="5" t="s">
        <v>408</v>
      </c>
      <c r="P632" s="16" t="s">
        <v>2872</v>
      </c>
      <c r="Q632" s="5">
        <v>4</v>
      </c>
      <c r="R632" s="5">
        <v>59</v>
      </c>
      <c r="S632" s="5" t="s">
        <v>398</v>
      </c>
      <c r="T632" s="5" t="s">
        <v>398</v>
      </c>
      <c r="U632" s="5" t="s">
        <v>408</v>
      </c>
      <c r="V632" s="5"/>
      <c r="W632" s="5" t="s">
        <v>2873</v>
      </c>
      <c r="X632" s="5">
        <v>465</v>
      </c>
      <c r="Y632" s="5"/>
      <c r="Z632" s="5"/>
      <c r="AA632" s="5" t="s">
        <v>2874</v>
      </c>
      <c r="AB632" s="5" t="s">
        <v>2065</v>
      </c>
    </row>
    <row r="633" spans="1:28" x14ac:dyDescent="0.25">
      <c r="A633" s="5">
        <v>630</v>
      </c>
      <c r="B633" s="5">
        <v>633172</v>
      </c>
      <c r="C633" s="5">
        <v>603471</v>
      </c>
      <c r="D633" s="5">
        <v>12110</v>
      </c>
      <c r="E633" s="5" t="s">
        <v>76</v>
      </c>
      <c r="F633" s="13">
        <v>-80.658443631999944</v>
      </c>
      <c r="G633" s="13">
        <v>-5.3257954419999578</v>
      </c>
      <c r="H633" s="5" t="s">
        <v>2875</v>
      </c>
      <c r="I633" s="5" t="s">
        <v>413</v>
      </c>
      <c r="J633" s="5" t="s">
        <v>278</v>
      </c>
      <c r="K633" s="19">
        <v>40936163</v>
      </c>
      <c r="L633" s="5"/>
      <c r="M633" s="5" t="s">
        <v>398</v>
      </c>
      <c r="N633" s="5" t="s">
        <v>398</v>
      </c>
      <c r="O633" s="5" t="s">
        <v>2068</v>
      </c>
      <c r="P633" s="16" t="s">
        <v>2876</v>
      </c>
      <c r="Q633" s="5">
        <v>3</v>
      </c>
      <c r="R633" s="25" t="s">
        <v>2877</v>
      </c>
      <c r="S633" s="5" t="s">
        <v>398</v>
      </c>
      <c r="T633" s="5" t="s">
        <v>398</v>
      </c>
      <c r="U633" s="5" t="s">
        <v>2068</v>
      </c>
      <c r="V633" s="5" t="s">
        <v>2878</v>
      </c>
      <c r="W633" s="5" t="s">
        <v>2879</v>
      </c>
      <c r="X633" s="5" t="s">
        <v>39</v>
      </c>
      <c r="Y633" s="5"/>
      <c r="Z633" s="5"/>
      <c r="AA633" s="7">
        <v>2310</v>
      </c>
      <c r="AB633" s="5" t="s">
        <v>2065</v>
      </c>
    </row>
    <row r="634" spans="1:28" x14ac:dyDescent="0.25">
      <c r="A634" s="5">
        <v>631</v>
      </c>
      <c r="B634" s="5">
        <v>633178</v>
      </c>
      <c r="C634" s="5">
        <v>603473</v>
      </c>
      <c r="D634" s="5">
        <v>12122</v>
      </c>
      <c r="E634" s="5" t="s">
        <v>76</v>
      </c>
      <c r="F634" s="13">
        <v>-80.66119423799995</v>
      </c>
      <c r="G634" s="13">
        <v>-5.3245578709999677</v>
      </c>
      <c r="H634" s="5" t="s">
        <v>2880</v>
      </c>
      <c r="I634" s="5" t="s">
        <v>725</v>
      </c>
      <c r="J634" s="5" t="s">
        <v>1140</v>
      </c>
      <c r="K634" s="19">
        <v>46991270</v>
      </c>
      <c r="L634" s="5"/>
      <c r="M634" s="5" t="s">
        <v>398</v>
      </c>
      <c r="N634" s="5" t="s">
        <v>398</v>
      </c>
      <c r="O634" s="5" t="s">
        <v>2068</v>
      </c>
      <c r="P634" s="16" t="s">
        <v>2475</v>
      </c>
      <c r="Q634" s="5">
        <v>9</v>
      </c>
      <c r="R634" s="5" t="s">
        <v>183</v>
      </c>
      <c r="S634" s="5" t="s">
        <v>398</v>
      </c>
      <c r="T634" s="5" t="s">
        <v>398</v>
      </c>
      <c r="U634" s="5" t="s">
        <v>2068</v>
      </c>
      <c r="V634" s="5" t="s">
        <v>2118</v>
      </c>
      <c r="W634" s="5" t="s">
        <v>2881</v>
      </c>
      <c r="X634" s="5" t="s">
        <v>39</v>
      </c>
      <c r="Y634" s="5"/>
      <c r="Z634" s="5"/>
      <c r="AA634" s="7">
        <v>2310</v>
      </c>
      <c r="AB634" s="5" t="s">
        <v>2065</v>
      </c>
    </row>
    <row r="635" spans="1:28" x14ac:dyDescent="0.25">
      <c r="A635" s="5">
        <v>632</v>
      </c>
      <c r="B635" s="5">
        <v>631978</v>
      </c>
      <c r="C635" s="5">
        <v>438287</v>
      </c>
      <c r="D635" s="5">
        <v>10670</v>
      </c>
      <c r="E635" s="5" t="s">
        <v>76</v>
      </c>
      <c r="F635" s="13">
        <v>-80.680447148999974</v>
      </c>
      <c r="G635" s="13">
        <v>-5.3199066019999464</v>
      </c>
      <c r="H635" s="5" t="s">
        <v>1589</v>
      </c>
      <c r="I635" s="5" t="s">
        <v>2206</v>
      </c>
      <c r="J635" s="5" t="s">
        <v>2882</v>
      </c>
      <c r="K635" s="12" t="s">
        <v>2883</v>
      </c>
      <c r="L635" s="5"/>
      <c r="M635" s="5" t="s">
        <v>398</v>
      </c>
      <c r="N635" s="5" t="s">
        <v>398</v>
      </c>
      <c r="O635" s="5" t="s">
        <v>2068</v>
      </c>
      <c r="P635" s="16" t="s">
        <v>2113</v>
      </c>
      <c r="Q635" s="5">
        <v>20</v>
      </c>
      <c r="R635" s="5" t="s">
        <v>106</v>
      </c>
      <c r="S635" s="5" t="s">
        <v>398</v>
      </c>
      <c r="T635" s="5" t="s">
        <v>398</v>
      </c>
      <c r="U635" s="5" t="s">
        <v>2068</v>
      </c>
      <c r="V635" s="5" t="s">
        <v>2500</v>
      </c>
      <c r="W635" s="5" t="s">
        <v>2083</v>
      </c>
      <c r="X635" s="5" t="s">
        <v>39</v>
      </c>
      <c r="Y635" s="5"/>
      <c r="Z635" s="5"/>
      <c r="AA635" s="7">
        <v>2310</v>
      </c>
      <c r="AB635" s="5" t="s">
        <v>2065</v>
      </c>
    </row>
    <row r="636" spans="1:28" x14ac:dyDescent="0.25">
      <c r="A636" s="5">
        <v>633</v>
      </c>
      <c r="B636" s="5">
        <v>626991</v>
      </c>
      <c r="C636" s="5">
        <v>315801</v>
      </c>
      <c r="D636" s="5">
        <v>4676</v>
      </c>
      <c r="E636" s="5" t="s">
        <v>76</v>
      </c>
      <c r="F636" s="13">
        <v>-80.666783510999949</v>
      </c>
      <c r="G636" s="13">
        <v>-5.3269272759999353</v>
      </c>
      <c r="H636" s="5" t="s">
        <v>354</v>
      </c>
      <c r="I636" s="5" t="s">
        <v>278</v>
      </c>
      <c r="J636" s="5" t="s">
        <v>225</v>
      </c>
      <c r="K636" s="19">
        <v>71952033</v>
      </c>
      <c r="L636" s="5"/>
      <c r="M636" s="5" t="s">
        <v>398</v>
      </c>
      <c r="N636" s="5" t="s">
        <v>398</v>
      </c>
      <c r="O636" s="5" t="s">
        <v>2068</v>
      </c>
      <c r="P636" s="16" t="s">
        <v>2479</v>
      </c>
      <c r="Q636" s="5">
        <v>1</v>
      </c>
      <c r="R636" s="5" t="s">
        <v>86</v>
      </c>
      <c r="S636" s="5" t="s">
        <v>398</v>
      </c>
      <c r="T636" s="5" t="s">
        <v>398</v>
      </c>
      <c r="U636" s="5" t="s">
        <v>2068</v>
      </c>
      <c r="V636" s="5"/>
      <c r="W636" s="5" t="s">
        <v>2884</v>
      </c>
      <c r="X636" s="5"/>
      <c r="Y636" s="5" t="s">
        <v>258</v>
      </c>
      <c r="Z636" s="5">
        <v>4</v>
      </c>
      <c r="AA636" s="7">
        <v>2310</v>
      </c>
      <c r="AB636" s="5" t="s">
        <v>2065</v>
      </c>
    </row>
    <row r="637" spans="1:28" x14ac:dyDescent="0.25">
      <c r="A637" s="5">
        <v>634</v>
      </c>
      <c r="B637" s="5">
        <v>626970</v>
      </c>
      <c r="C637" s="5">
        <v>603384</v>
      </c>
      <c r="D637" s="5">
        <v>4692</v>
      </c>
      <c r="E637" s="5" t="s">
        <v>76</v>
      </c>
      <c r="F637" s="13">
        <v>-80.668467266999983</v>
      </c>
      <c r="G637" s="13">
        <v>-5.3262736389999645</v>
      </c>
      <c r="H637" s="5" t="s">
        <v>2885</v>
      </c>
      <c r="I637" s="5" t="s">
        <v>278</v>
      </c>
      <c r="J637" s="5" t="s">
        <v>73</v>
      </c>
      <c r="K637" s="19">
        <v>47228251</v>
      </c>
      <c r="L637" s="5"/>
      <c r="M637" s="5" t="s">
        <v>398</v>
      </c>
      <c r="N637" s="5" t="s">
        <v>398</v>
      </c>
      <c r="O637" s="5" t="s">
        <v>2068</v>
      </c>
      <c r="P637" s="16" t="s">
        <v>2479</v>
      </c>
      <c r="Q637" s="5">
        <v>25</v>
      </c>
      <c r="R637" s="5" t="s">
        <v>493</v>
      </c>
      <c r="S637" s="5" t="s">
        <v>398</v>
      </c>
      <c r="T637" s="5" t="s">
        <v>398</v>
      </c>
      <c r="U637" s="5" t="s">
        <v>2068</v>
      </c>
      <c r="V637" s="5" t="s">
        <v>2886</v>
      </c>
      <c r="W637" s="5" t="s">
        <v>2887</v>
      </c>
      <c r="X637" s="5"/>
      <c r="Y637" s="5" t="s">
        <v>784</v>
      </c>
      <c r="Z637" s="5">
        <v>11</v>
      </c>
      <c r="AA637" s="7">
        <v>2310</v>
      </c>
      <c r="AB637" s="5" t="s">
        <v>2065</v>
      </c>
    </row>
    <row r="638" spans="1:28" x14ac:dyDescent="0.25">
      <c r="A638" s="5">
        <v>635</v>
      </c>
      <c r="B638" s="5">
        <v>626981</v>
      </c>
      <c r="C638" s="5">
        <v>612995</v>
      </c>
      <c r="D638" s="5">
        <v>11986</v>
      </c>
      <c r="E638" s="5" t="s">
        <v>76</v>
      </c>
      <c r="F638" s="13">
        <v>-80.659601346999978</v>
      </c>
      <c r="G638" s="13">
        <v>-5.3183365639999352</v>
      </c>
      <c r="H638" s="5" t="s">
        <v>2888</v>
      </c>
      <c r="I638" s="5" t="s">
        <v>2201</v>
      </c>
      <c r="J638" s="5" t="s">
        <v>688</v>
      </c>
      <c r="K638" s="19">
        <v>77148880</v>
      </c>
      <c r="L638" s="5">
        <v>922016198</v>
      </c>
      <c r="M638" s="5" t="s">
        <v>398</v>
      </c>
      <c r="N638" s="5" t="s">
        <v>398</v>
      </c>
      <c r="O638" s="5" t="s">
        <v>2068</v>
      </c>
      <c r="P638" s="16" t="s">
        <v>2889</v>
      </c>
      <c r="Q638" s="5">
        <v>2</v>
      </c>
      <c r="R638" s="5" t="s">
        <v>183</v>
      </c>
      <c r="S638" s="5" t="s">
        <v>398</v>
      </c>
      <c r="T638" s="5" t="s">
        <v>398</v>
      </c>
      <c r="U638" s="5" t="s">
        <v>2068</v>
      </c>
      <c r="V638" s="5" t="s">
        <v>2500</v>
      </c>
      <c r="W638" s="5" t="s">
        <v>1270</v>
      </c>
      <c r="X638" s="5" t="s">
        <v>39</v>
      </c>
      <c r="Y638" s="5"/>
      <c r="Z638" s="5"/>
      <c r="AA638" s="7">
        <v>2310</v>
      </c>
      <c r="AB638" s="5" t="s">
        <v>2065</v>
      </c>
    </row>
    <row r="639" spans="1:28" x14ac:dyDescent="0.25">
      <c r="A639" s="5">
        <v>636</v>
      </c>
      <c r="B639" s="5">
        <v>635441</v>
      </c>
      <c r="C639" s="5">
        <v>610740</v>
      </c>
      <c r="D639" s="5">
        <v>15929</v>
      </c>
      <c r="E639" s="5" t="s">
        <v>76</v>
      </c>
      <c r="F639" s="13">
        <v>-80.659941070999935</v>
      </c>
      <c r="G639" s="13">
        <v>-5.3415745409999431</v>
      </c>
      <c r="H639" s="5" t="s">
        <v>2890</v>
      </c>
      <c r="I639" s="5" t="s">
        <v>1962</v>
      </c>
      <c r="J639" s="5" t="s">
        <v>689</v>
      </c>
      <c r="K639" s="12" t="s">
        <v>2891</v>
      </c>
      <c r="L639" s="5">
        <v>968308430</v>
      </c>
      <c r="M639" s="5" t="s">
        <v>398</v>
      </c>
      <c r="N639" s="5" t="s">
        <v>398</v>
      </c>
      <c r="O639" s="5" t="s">
        <v>2068</v>
      </c>
      <c r="P639" s="16" t="s">
        <v>2892</v>
      </c>
      <c r="Q639" s="5">
        <v>24</v>
      </c>
      <c r="R639" s="5" t="s">
        <v>89</v>
      </c>
      <c r="S639" s="5" t="s">
        <v>398</v>
      </c>
      <c r="T639" s="5" t="s">
        <v>398</v>
      </c>
      <c r="U639" s="5" t="s">
        <v>2068</v>
      </c>
      <c r="V639" s="5" t="s">
        <v>2661</v>
      </c>
      <c r="W639" s="5" t="s">
        <v>1229</v>
      </c>
      <c r="X639" s="5" t="s">
        <v>39</v>
      </c>
      <c r="Y639" s="5"/>
      <c r="Z639" s="5"/>
      <c r="AA639" s="7">
        <v>435</v>
      </c>
      <c r="AB639" s="5" t="s">
        <v>2065</v>
      </c>
    </row>
    <row r="640" spans="1:28" x14ac:dyDescent="0.25">
      <c r="A640" s="5">
        <v>637</v>
      </c>
      <c r="B640" s="5">
        <v>628847</v>
      </c>
      <c r="C640" s="5">
        <v>608787</v>
      </c>
      <c r="D640" s="5">
        <v>7520</v>
      </c>
      <c r="E640" s="5" t="s">
        <v>76</v>
      </c>
      <c r="F640" s="13">
        <v>-80.657875467999986</v>
      </c>
      <c r="G640" s="13">
        <v>-5.3731991849999758</v>
      </c>
      <c r="H640" s="5" t="s">
        <v>2679</v>
      </c>
      <c r="I640" s="5" t="s">
        <v>1962</v>
      </c>
      <c r="J640" s="5" t="s">
        <v>1963</v>
      </c>
      <c r="K640" s="19">
        <v>47687576</v>
      </c>
      <c r="L640" s="5">
        <v>933541865</v>
      </c>
      <c r="M640" s="5" t="s">
        <v>398</v>
      </c>
      <c r="N640" s="5" t="s">
        <v>398</v>
      </c>
      <c r="O640" s="5" t="s">
        <v>2068</v>
      </c>
      <c r="P640" s="16" t="s">
        <v>2893</v>
      </c>
      <c r="Q640" s="5">
        <v>1</v>
      </c>
      <c r="R640" s="25" t="s">
        <v>2894</v>
      </c>
      <c r="S640" s="5" t="s">
        <v>398</v>
      </c>
      <c r="T640" s="5" t="s">
        <v>398</v>
      </c>
      <c r="U640" s="5" t="s">
        <v>2068</v>
      </c>
      <c r="V640" s="5" t="s">
        <v>2235</v>
      </c>
      <c r="W640" s="5" t="s">
        <v>2895</v>
      </c>
      <c r="X640" s="5"/>
      <c r="Y640" s="5" t="s">
        <v>86</v>
      </c>
      <c r="Z640" s="5">
        <v>7</v>
      </c>
      <c r="AA640" s="7">
        <v>435</v>
      </c>
      <c r="AB640" s="5" t="s">
        <v>2065</v>
      </c>
    </row>
    <row r="641" spans="1:28" x14ac:dyDescent="0.25">
      <c r="A641" s="5">
        <v>638</v>
      </c>
      <c r="B641" s="5">
        <v>633734</v>
      </c>
      <c r="C641" s="5">
        <v>603520</v>
      </c>
      <c r="D641" s="5">
        <v>13109</v>
      </c>
      <c r="E641" s="5" t="s">
        <v>76</v>
      </c>
      <c r="F641" s="13">
        <v>-80.659873680999965</v>
      </c>
      <c r="G641" s="13">
        <v>-5.3265685889999759</v>
      </c>
      <c r="H641" s="5" t="s">
        <v>2896</v>
      </c>
      <c r="I641" s="5" t="s">
        <v>2216</v>
      </c>
      <c r="J641" s="5" t="s">
        <v>2882</v>
      </c>
      <c r="K641" s="19">
        <v>47868705</v>
      </c>
      <c r="L641" s="5">
        <v>933775767</v>
      </c>
      <c r="M641" s="5" t="s">
        <v>398</v>
      </c>
      <c r="N641" s="5" t="s">
        <v>398</v>
      </c>
      <c r="O641" s="5" t="s">
        <v>2068</v>
      </c>
      <c r="P641" s="16" t="s">
        <v>2684</v>
      </c>
      <c r="Q641" s="5">
        <v>20</v>
      </c>
      <c r="R641" s="5" t="s">
        <v>338</v>
      </c>
      <c r="S641" s="5" t="s">
        <v>398</v>
      </c>
      <c r="T641" s="5" t="s">
        <v>398</v>
      </c>
      <c r="U641" s="5" t="s">
        <v>2068</v>
      </c>
      <c r="V641" s="5" t="s">
        <v>1204</v>
      </c>
      <c r="W641" s="5" t="s">
        <v>2897</v>
      </c>
      <c r="X641" s="5" t="s">
        <v>39</v>
      </c>
      <c r="Y641" s="5"/>
      <c r="Z641" s="5"/>
      <c r="AA641" s="7">
        <v>435</v>
      </c>
      <c r="AB641" s="5" t="s">
        <v>2065</v>
      </c>
    </row>
    <row r="642" spans="1:28" x14ac:dyDescent="0.25">
      <c r="A642" s="5">
        <v>639</v>
      </c>
      <c r="B642" s="5">
        <v>632260</v>
      </c>
      <c r="C642" s="5">
        <v>609466</v>
      </c>
      <c r="D642" s="5">
        <v>11176</v>
      </c>
      <c r="E642" s="5" t="s">
        <v>76</v>
      </c>
      <c r="F642" s="13">
        <v>-80.659273276999954</v>
      </c>
      <c r="G642" s="13">
        <v>-5.338643028999968</v>
      </c>
      <c r="H642" s="5" t="s">
        <v>1538</v>
      </c>
      <c r="I642" s="5" t="s">
        <v>361</v>
      </c>
      <c r="J642" s="5" t="s">
        <v>278</v>
      </c>
      <c r="K642" s="19">
        <v>46244676</v>
      </c>
      <c r="L642" s="5">
        <v>969405509</v>
      </c>
      <c r="M642" s="5" t="s">
        <v>398</v>
      </c>
      <c r="N642" s="5" t="s">
        <v>398</v>
      </c>
      <c r="O642" s="5" t="s">
        <v>2068</v>
      </c>
      <c r="P642" s="16" t="s">
        <v>2898</v>
      </c>
      <c r="Q642" s="5">
        <v>34</v>
      </c>
      <c r="R642" s="5" t="s">
        <v>89</v>
      </c>
      <c r="S642" s="5" t="s">
        <v>398</v>
      </c>
      <c r="T642" s="5" t="s">
        <v>398</v>
      </c>
      <c r="U642" s="5" t="s">
        <v>2068</v>
      </c>
      <c r="V642" s="5" t="s">
        <v>2661</v>
      </c>
      <c r="W642" s="5" t="s">
        <v>1229</v>
      </c>
      <c r="X642" s="5" t="s">
        <v>39</v>
      </c>
      <c r="Y642" s="5"/>
      <c r="Z642" s="5"/>
      <c r="AA642" s="7">
        <v>435</v>
      </c>
      <c r="AB642" s="5" t="s">
        <v>2065</v>
      </c>
    </row>
    <row r="643" spans="1:28" x14ac:dyDescent="0.25">
      <c r="A643" s="5">
        <v>640</v>
      </c>
      <c r="B643" s="5">
        <v>626498</v>
      </c>
      <c r="C643" s="5">
        <v>603262</v>
      </c>
      <c r="D643" s="5">
        <v>3278</v>
      </c>
      <c r="E643" s="5" t="s">
        <v>76</v>
      </c>
      <c r="F643" s="13">
        <v>-80.660353403999977</v>
      </c>
      <c r="G643" s="13">
        <v>-5.3242201559999671</v>
      </c>
      <c r="H643" s="5" t="s">
        <v>2899</v>
      </c>
      <c r="I643" s="5" t="s">
        <v>2900</v>
      </c>
      <c r="J643" s="5" t="s">
        <v>2206</v>
      </c>
      <c r="K643" s="19">
        <v>72033142</v>
      </c>
      <c r="L643" s="5"/>
      <c r="M643" s="5" t="s">
        <v>398</v>
      </c>
      <c r="N643" s="5" t="s">
        <v>398</v>
      </c>
      <c r="O643" s="5" t="s">
        <v>2068</v>
      </c>
      <c r="P643" s="16" t="s">
        <v>1643</v>
      </c>
      <c r="Q643" s="5">
        <v>1</v>
      </c>
      <c r="R643" s="25" t="s">
        <v>2901</v>
      </c>
      <c r="S643" s="5" t="s">
        <v>398</v>
      </c>
      <c r="T643" s="5" t="s">
        <v>398</v>
      </c>
      <c r="U643" s="5" t="s">
        <v>2068</v>
      </c>
      <c r="V643" s="5" t="s">
        <v>1204</v>
      </c>
      <c r="W643" s="5" t="s">
        <v>2902</v>
      </c>
      <c r="X643" s="5" t="s">
        <v>39</v>
      </c>
      <c r="Y643" s="5"/>
      <c r="Z643" s="5"/>
      <c r="AA643" s="7">
        <v>435</v>
      </c>
      <c r="AB643" s="5" t="s">
        <v>2065</v>
      </c>
    </row>
    <row r="644" spans="1:28" x14ac:dyDescent="0.25">
      <c r="A644" s="5">
        <v>641</v>
      </c>
      <c r="B644" s="5">
        <v>630181</v>
      </c>
      <c r="C644" s="5">
        <v>604203</v>
      </c>
      <c r="D644" s="5">
        <v>8880</v>
      </c>
      <c r="E644" s="5" t="s">
        <v>76</v>
      </c>
      <c r="F644" s="13">
        <v>-80.666062728999975</v>
      </c>
      <c r="G644" s="13">
        <v>-5.3643202429999519</v>
      </c>
      <c r="H644" s="5" t="s">
        <v>2903</v>
      </c>
      <c r="I644" s="5" t="s">
        <v>2324</v>
      </c>
      <c r="J644" s="5" t="s">
        <v>1665</v>
      </c>
      <c r="K644" s="19">
        <v>48981464</v>
      </c>
      <c r="L644" s="5">
        <v>944854840</v>
      </c>
      <c r="M644" s="5" t="s">
        <v>398</v>
      </c>
      <c r="N644" s="5" t="s">
        <v>398</v>
      </c>
      <c r="O644" s="5" t="s">
        <v>2068</v>
      </c>
      <c r="P644" s="14" t="s">
        <v>2522</v>
      </c>
      <c r="Q644" s="5">
        <v>6</v>
      </c>
      <c r="R644" s="5" t="s">
        <v>474</v>
      </c>
      <c r="S644" s="5" t="s">
        <v>398</v>
      </c>
      <c r="T644" s="5" t="s">
        <v>398</v>
      </c>
      <c r="U644" s="5" t="s">
        <v>2068</v>
      </c>
      <c r="V644" s="5"/>
      <c r="W644" s="5" t="s">
        <v>2437</v>
      </c>
      <c r="X644" s="5"/>
      <c r="Y644" s="5" t="s">
        <v>180</v>
      </c>
      <c r="Z644" s="5">
        <v>5</v>
      </c>
      <c r="AA644" s="7">
        <v>435</v>
      </c>
      <c r="AB644" s="5" t="s">
        <v>2065</v>
      </c>
    </row>
    <row r="645" spans="1:28" x14ac:dyDescent="0.25">
      <c r="A645" s="5">
        <v>642</v>
      </c>
      <c r="B645" s="5">
        <v>628184</v>
      </c>
      <c r="C645" s="5">
        <v>608754</v>
      </c>
      <c r="D645" s="5">
        <v>6685</v>
      </c>
      <c r="E645" s="5" t="s">
        <v>76</v>
      </c>
      <c r="F645" s="13">
        <v>-80.664415596999959</v>
      </c>
      <c r="G645" s="13">
        <v>-5.3645178599999781</v>
      </c>
      <c r="H645" s="5" t="s">
        <v>2904</v>
      </c>
      <c r="I645" s="5" t="s">
        <v>654</v>
      </c>
      <c r="J645" s="5" t="s">
        <v>2905</v>
      </c>
      <c r="K645" s="12" t="s">
        <v>2906</v>
      </c>
      <c r="L645" s="5">
        <v>980228128</v>
      </c>
      <c r="M645" s="5" t="s">
        <v>398</v>
      </c>
      <c r="N645" s="5" t="s">
        <v>398</v>
      </c>
      <c r="O645" s="5" t="s">
        <v>2068</v>
      </c>
      <c r="P645" s="16" t="s">
        <v>2907</v>
      </c>
      <c r="Q645" s="5">
        <v>2</v>
      </c>
      <c r="R645" s="25" t="s">
        <v>2908</v>
      </c>
      <c r="S645" s="5" t="s">
        <v>398</v>
      </c>
      <c r="T645" s="5" t="s">
        <v>398</v>
      </c>
      <c r="U645" s="5" t="s">
        <v>2068</v>
      </c>
      <c r="V645" s="5" t="s">
        <v>2909</v>
      </c>
      <c r="W645" s="5" t="s">
        <v>2910</v>
      </c>
      <c r="X645" s="5"/>
      <c r="Y645" s="5" t="s">
        <v>2911</v>
      </c>
      <c r="Z645" s="5">
        <v>1</v>
      </c>
      <c r="AA645" s="7">
        <v>435</v>
      </c>
      <c r="AB645" s="5" t="s">
        <v>2065</v>
      </c>
    </row>
    <row r="646" spans="1:28" x14ac:dyDescent="0.25">
      <c r="A646" s="5">
        <v>643</v>
      </c>
      <c r="B646" s="5">
        <v>632359</v>
      </c>
      <c r="C646" s="5">
        <v>608730</v>
      </c>
      <c r="D646" s="5">
        <v>11224</v>
      </c>
      <c r="E646" s="5" t="s">
        <v>76</v>
      </c>
      <c r="F646" s="13">
        <v>-80.666287048999948</v>
      </c>
      <c r="G646" s="13">
        <v>-5.3689261449999321</v>
      </c>
      <c r="H646" s="5" t="s">
        <v>2912</v>
      </c>
      <c r="I646" s="5" t="s">
        <v>2913</v>
      </c>
      <c r="J646" s="5" t="s">
        <v>1506</v>
      </c>
      <c r="K646" s="12" t="s">
        <v>2914</v>
      </c>
      <c r="L646" s="5">
        <v>929970141</v>
      </c>
      <c r="M646" s="5" t="s">
        <v>398</v>
      </c>
      <c r="N646" s="5" t="s">
        <v>398</v>
      </c>
      <c r="O646" s="5" t="s">
        <v>2068</v>
      </c>
      <c r="P646" s="16" t="s">
        <v>2915</v>
      </c>
      <c r="Q646" s="5">
        <v>14</v>
      </c>
      <c r="R646" s="25" t="s">
        <v>2188</v>
      </c>
      <c r="S646" s="5" t="s">
        <v>398</v>
      </c>
      <c r="T646" s="5" t="s">
        <v>398</v>
      </c>
      <c r="U646" s="5" t="s">
        <v>2068</v>
      </c>
      <c r="V646" s="5" t="s">
        <v>2235</v>
      </c>
      <c r="W646" s="5" t="s">
        <v>2895</v>
      </c>
      <c r="X646" s="5"/>
      <c r="Y646" s="5" t="s">
        <v>493</v>
      </c>
      <c r="Z646" s="5">
        <v>19</v>
      </c>
      <c r="AA646" s="7">
        <v>435</v>
      </c>
      <c r="AB646" s="5" t="s">
        <v>2065</v>
      </c>
    </row>
    <row r="647" spans="1:28" x14ac:dyDescent="0.25">
      <c r="A647" s="5">
        <v>644</v>
      </c>
      <c r="B647" s="5">
        <v>635603</v>
      </c>
      <c r="C647" s="5">
        <v>604923</v>
      </c>
      <c r="D647" s="5">
        <v>15314</v>
      </c>
      <c r="E647" s="5" t="s">
        <v>76</v>
      </c>
      <c r="F647" s="13">
        <v>-80.739307868999958</v>
      </c>
      <c r="G647" s="13">
        <v>-5.3888300599999752</v>
      </c>
      <c r="H647" s="5" t="s">
        <v>2916</v>
      </c>
      <c r="I647" s="5" t="s">
        <v>2917</v>
      </c>
      <c r="J647" s="5" t="s">
        <v>225</v>
      </c>
      <c r="K647" s="12" t="s">
        <v>2918</v>
      </c>
      <c r="L647" s="5">
        <v>935121512</v>
      </c>
      <c r="M647" s="5" t="s">
        <v>398</v>
      </c>
      <c r="N647" s="5" t="s">
        <v>398</v>
      </c>
      <c r="O647" s="5" t="s">
        <v>2919</v>
      </c>
      <c r="P647" s="16" t="s">
        <v>2920</v>
      </c>
      <c r="Q647" s="5">
        <v>48</v>
      </c>
      <c r="R647" s="5" t="s">
        <v>752</v>
      </c>
      <c r="S647" s="5" t="s">
        <v>398</v>
      </c>
      <c r="T647" s="5" t="s">
        <v>398</v>
      </c>
      <c r="U647" s="5" t="s">
        <v>2921</v>
      </c>
      <c r="V647" s="5" t="s">
        <v>2922</v>
      </c>
      <c r="W647" s="5" t="s">
        <v>2361</v>
      </c>
      <c r="X647" s="5"/>
      <c r="Y647" s="5" t="s">
        <v>457</v>
      </c>
      <c r="Z647" s="5">
        <v>16</v>
      </c>
      <c r="AA647" s="7">
        <v>494</v>
      </c>
      <c r="AB647" s="5" t="s">
        <v>2065</v>
      </c>
    </row>
    <row r="648" spans="1:28" x14ac:dyDescent="0.25">
      <c r="A648" s="5">
        <v>645</v>
      </c>
      <c r="B648" s="5">
        <v>635639</v>
      </c>
      <c r="C648" s="5">
        <v>604925</v>
      </c>
      <c r="D648" s="5">
        <v>15135</v>
      </c>
      <c r="E648" s="5" t="s">
        <v>76</v>
      </c>
      <c r="F648" s="13">
        <v>-80.738476472999935</v>
      </c>
      <c r="G648" s="13">
        <v>-5.3877604709999787</v>
      </c>
      <c r="H648" s="5" t="s">
        <v>2923</v>
      </c>
      <c r="I648" s="5" t="s">
        <v>2924</v>
      </c>
      <c r="J648" s="5" t="s">
        <v>355</v>
      </c>
      <c r="K648" s="40" t="s">
        <v>2925</v>
      </c>
      <c r="L648" s="5">
        <v>929590827</v>
      </c>
      <c r="M648" s="5" t="s">
        <v>398</v>
      </c>
      <c r="N648" s="5" t="s">
        <v>398</v>
      </c>
      <c r="O648" s="5" t="s">
        <v>2919</v>
      </c>
      <c r="P648" s="16" t="s">
        <v>2926</v>
      </c>
      <c r="Q648" s="5">
        <v>10</v>
      </c>
      <c r="R648" s="5" t="s">
        <v>376</v>
      </c>
      <c r="S648" s="5" t="s">
        <v>398</v>
      </c>
      <c r="T648" s="5" t="s">
        <v>398</v>
      </c>
      <c r="U648" s="5" t="s">
        <v>2921</v>
      </c>
      <c r="V648" s="5" t="s">
        <v>2706</v>
      </c>
      <c r="W648" s="5" t="s">
        <v>2927</v>
      </c>
      <c r="X648" s="5">
        <v>334</v>
      </c>
      <c r="Y648" s="5"/>
      <c r="Z648" s="5"/>
      <c r="AA648" s="7">
        <v>494</v>
      </c>
      <c r="AB648" s="5" t="s">
        <v>2065</v>
      </c>
    </row>
    <row r="649" spans="1:28" x14ac:dyDescent="0.25">
      <c r="A649" s="5">
        <v>646</v>
      </c>
      <c r="B649" s="5">
        <v>632264</v>
      </c>
      <c r="C649" s="5">
        <v>604998</v>
      </c>
      <c r="D649" s="5">
        <v>11138</v>
      </c>
      <c r="E649" s="5" t="s">
        <v>76</v>
      </c>
      <c r="F649" s="13">
        <v>-80.739393052999958</v>
      </c>
      <c r="G649" s="13">
        <v>-5.3907503049999264</v>
      </c>
      <c r="H649" s="5" t="s">
        <v>2928</v>
      </c>
      <c r="I649" s="5" t="s">
        <v>46</v>
      </c>
      <c r="J649" s="5" t="s">
        <v>1706</v>
      </c>
      <c r="K649" s="12" t="s">
        <v>2929</v>
      </c>
      <c r="L649" s="5">
        <v>969211961</v>
      </c>
      <c r="M649" s="5" t="s">
        <v>398</v>
      </c>
      <c r="N649" s="5" t="s">
        <v>398</v>
      </c>
      <c r="O649" s="5" t="s">
        <v>2919</v>
      </c>
      <c r="P649" s="16" t="s">
        <v>2930</v>
      </c>
      <c r="Q649" s="5">
        <v>28</v>
      </c>
      <c r="R649" s="5">
        <v>12</v>
      </c>
      <c r="S649" s="5" t="s">
        <v>398</v>
      </c>
      <c r="T649" s="5" t="s">
        <v>398</v>
      </c>
      <c r="U649" s="5" t="s">
        <v>2921</v>
      </c>
      <c r="V649" s="5" t="s">
        <v>2931</v>
      </c>
      <c r="W649" s="5" t="s">
        <v>2932</v>
      </c>
      <c r="X649" s="5">
        <v>1357</v>
      </c>
      <c r="Y649" s="5"/>
      <c r="Z649" s="5"/>
      <c r="AA649" s="7">
        <v>494</v>
      </c>
      <c r="AB649" s="5" t="s">
        <v>2065</v>
      </c>
    </row>
    <row r="650" spans="1:28" x14ac:dyDescent="0.25">
      <c r="A650" s="5">
        <v>647</v>
      </c>
      <c r="B650" s="5">
        <v>636408</v>
      </c>
      <c r="C650" s="5">
        <v>120796</v>
      </c>
      <c r="D650" s="5">
        <v>14917</v>
      </c>
      <c r="E650" s="5" t="s">
        <v>76</v>
      </c>
      <c r="F650" s="13">
        <v>-80.277076700999942</v>
      </c>
      <c r="G650" s="13">
        <v>-4.9683491089999734</v>
      </c>
      <c r="H650" s="5" t="s">
        <v>2933</v>
      </c>
      <c r="I650" s="5" t="s">
        <v>2581</v>
      </c>
      <c r="J650" s="5" t="s">
        <v>2934</v>
      </c>
      <c r="K650" s="12">
        <v>71113118</v>
      </c>
      <c r="L650" s="5"/>
      <c r="M650" s="5" t="s">
        <v>398</v>
      </c>
      <c r="N650" s="5" t="s">
        <v>398</v>
      </c>
      <c r="O650" s="5" t="s">
        <v>408</v>
      </c>
      <c r="P650" s="16" t="s">
        <v>2935</v>
      </c>
      <c r="Q650" s="5">
        <v>9</v>
      </c>
      <c r="R650" s="5">
        <v>93</v>
      </c>
      <c r="S650" s="5" t="s">
        <v>398</v>
      </c>
      <c r="T650" s="5" t="s">
        <v>398</v>
      </c>
      <c r="U650" s="5" t="s">
        <v>408</v>
      </c>
      <c r="V650" s="5" t="s">
        <v>1673</v>
      </c>
      <c r="W650" s="5" t="s">
        <v>2936</v>
      </c>
      <c r="X650" s="5" t="s">
        <v>39</v>
      </c>
      <c r="Y650" s="5"/>
      <c r="Z650" s="5"/>
      <c r="AA650" s="5" t="s">
        <v>2874</v>
      </c>
      <c r="AB650" s="5" t="s">
        <v>2065</v>
      </c>
    </row>
    <row r="651" spans="1:28" x14ac:dyDescent="0.25">
      <c r="A651" s="5">
        <v>648</v>
      </c>
      <c r="B651" s="5">
        <v>636441</v>
      </c>
      <c r="C651" s="5">
        <v>606709</v>
      </c>
      <c r="D651" s="5">
        <v>14899</v>
      </c>
      <c r="E651" s="5" t="s">
        <v>76</v>
      </c>
      <c r="F651" s="13">
        <v>-80.309530872999972</v>
      </c>
      <c r="G651" s="13">
        <v>-4.9743442389999473</v>
      </c>
      <c r="H651" s="5" t="s">
        <v>2937</v>
      </c>
      <c r="I651" s="5" t="s">
        <v>654</v>
      </c>
      <c r="J651" s="5" t="s">
        <v>1321</v>
      </c>
      <c r="K651" s="12" t="s">
        <v>2938</v>
      </c>
      <c r="L651" s="5">
        <v>956541647</v>
      </c>
      <c r="M651" s="5" t="s">
        <v>398</v>
      </c>
      <c r="N651" s="5" t="s">
        <v>398</v>
      </c>
      <c r="O651" s="5" t="s">
        <v>408</v>
      </c>
      <c r="P651" s="16" t="s">
        <v>2250</v>
      </c>
      <c r="Q651" s="5">
        <v>10</v>
      </c>
      <c r="R651" s="5">
        <v>93</v>
      </c>
      <c r="S651" s="5" t="s">
        <v>398</v>
      </c>
      <c r="T651" s="5" t="s">
        <v>398</v>
      </c>
      <c r="U651" s="5" t="s">
        <v>408</v>
      </c>
      <c r="V651" s="5" t="s">
        <v>2251</v>
      </c>
      <c r="W651" s="5" t="s">
        <v>839</v>
      </c>
      <c r="X651" s="5" t="s">
        <v>39</v>
      </c>
      <c r="Y651" s="5"/>
      <c r="Z651" s="5"/>
      <c r="AA651" s="5" t="s">
        <v>2874</v>
      </c>
      <c r="AB651" s="5" t="s">
        <v>2065</v>
      </c>
    </row>
    <row r="652" spans="1:28" x14ac:dyDescent="0.25">
      <c r="A652" s="5">
        <v>649</v>
      </c>
      <c r="B652" s="5">
        <v>632721</v>
      </c>
      <c r="C652" s="5">
        <v>610234</v>
      </c>
      <c r="D652" s="5">
        <v>11748</v>
      </c>
      <c r="E652" s="5" t="s">
        <v>76</v>
      </c>
      <c r="F652" s="13">
        <v>-80.73486922099994</v>
      </c>
      <c r="G652" s="13">
        <v>-5.4341901199999256</v>
      </c>
      <c r="H652" s="5" t="s">
        <v>2939</v>
      </c>
      <c r="I652" s="5" t="s">
        <v>905</v>
      </c>
      <c r="J652" s="5" t="s">
        <v>2835</v>
      </c>
      <c r="K652" s="12" t="s">
        <v>2940</v>
      </c>
      <c r="L652" s="5">
        <v>910283928</v>
      </c>
      <c r="M652" s="5" t="s">
        <v>398</v>
      </c>
      <c r="N652" s="5" t="s">
        <v>2941</v>
      </c>
      <c r="O652" s="5" t="s">
        <v>2942</v>
      </c>
      <c r="P652" s="16" t="s">
        <v>2943</v>
      </c>
      <c r="Q652" s="5">
        <v>5</v>
      </c>
      <c r="R652" s="5" t="s">
        <v>2584</v>
      </c>
      <c r="S652" s="5" t="s">
        <v>398</v>
      </c>
      <c r="T652" s="5" t="s">
        <v>2941</v>
      </c>
      <c r="U652" s="5" t="s">
        <v>2942</v>
      </c>
      <c r="V652" s="5"/>
      <c r="W652" s="5" t="s">
        <v>2854</v>
      </c>
      <c r="X652" s="5"/>
      <c r="Y652" s="5" t="s">
        <v>2944</v>
      </c>
      <c r="Z652" s="5">
        <v>16</v>
      </c>
      <c r="AA652" s="7">
        <v>1553</v>
      </c>
      <c r="AB652" s="5" t="s">
        <v>2065</v>
      </c>
    </row>
    <row r="653" spans="1:28" x14ac:dyDescent="0.25">
      <c r="A653" s="5">
        <v>650</v>
      </c>
      <c r="B653" s="5">
        <v>626416</v>
      </c>
      <c r="C653" s="5">
        <v>603365</v>
      </c>
      <c r="D653" s="5">
        <v>3263</v>
      </c>
      <c r="E653" s="7" t="s">
        <v>76</v>
      </c>
      <c r="F653" s="13">
        <v>-80.668781123999963</v>
      </c>
      <c r="G653" s="13">
        <v>-5.3261155699999563</v>
      </c>
      <c r="H653" s="7" t="s">
        <v>2945</v>
      </c>
      <c r="I653" s="7" t="s">
        <v>279</v>
      </c>
      <c r="J653" s="7" t="s">
        <v>278</v>
      </c>
      <c r="K653" s="30" t="s">
        <v>2946</v>
      </c>
      <c r="L653" s="7">
        <v>969755278</v>
      </c>
      <c r="M653" s="5" t="s">
        <v>398</v>
      </c>
      <c r="N653" s="5" t="s">
        <v>398</v>
      </c>
      <c r="O653" s="5" t="s">
        <v>2068</v>
      </c>
      <c r="P653" s="29" t="s">
        <v>2479</v>
      </c>
      <c r="Q653" s="7">
        <v>21</v>
      </c>
      <c r="R653" s="7" t="s">
        <v>457</v>
      </c>
      <c r="S653" s="5" t="s">
        <v>398</v>
      </c>
      <c r="T653" s="5" t="s">
        <v>398</v>
      </c>
      <c r="U653" s="5" t="s">
        <v>2068</v>
      </c>
      <c r="V653" s="7" t="s">
        <v>2189</v>
      </c>
      <c r="W653" s="7" t="s">
        <v>1251</v>
      </c>
      <c r="X653" s="7">
        <v>510</v>
      </c>
      <c r="Y653" s="7" t="s">
        <v>2947</v>
      </c>
      <c r="Z653" s="7"/>
      <c r="AA653" s="7">
        <v>2310</v>
      </c>
      <c r="AB653" s="5" t="s">
        <v>2065</v>
      </c>
    </row>
    <row r="654" spans="1:28" x14ac:dyDescent="0.25">
      <c r="A654" s="5">
        <v>651</v>
      </c>
      <c r="B654" s="5">
        <v>632162</v>
      </c>
      <c r="C654" s="5">
        <v>609937</v>
      </c>
      <c r="D654" s="5">
        <v>11089</v>
      </c>
      <c r="E654" s="5" t="s">
        <v>76</v>
      </c>
      <c r="F654" s="13">
        <v>-80.747210434999943</v>
      </c>
      <c r="G654" s="13">
        <v>-4.9057014329999333</v>
      </c>
      <c r="H654" s="5" t="s">
        <v>2948</v>
      </c>
      <c r="I654" s="5" t="s">
        <v>2346</v>
      </c>
      <c r="J654" s="5" t="s">
        <v>520</v>
      </c>
      <c r="K654" s="12" t="s">
        <v>2949</v>
      </c>
      <c r="L654" s="5">
        <v>969098906</v>
      </c>
      <c r="M654" s="5" t="s">
        <v>398</v>
      </c>
      <c r="N654" s="5" t="s">
        <v>1632</v>
      </c>
      <c r="O654" s="5" t="s">
        <v>2950</v>
      </c>
      <c r="P654" s="16" t="s">
        <v>2951</v>
      </c>
      <c r="Q654" s="5">
        <v>2</v>
      </c>
      <c r="R654" s="5">
        <v>81</v>
      </c>
      <c r="S654" s="5" t="s">
        <v>398</v>
      </c>
      <c r="T654" s="5" t="s">
        <v>1632</v>
      </c>
      <c r="U654" s="5" t="s">
        <v>2950</v>
      </c>
      <c r="V654" s="5" t="s">
        <v>2951</v>
      </c>
      <c r="W654" s="5"/>
      <c r="X654" s="5"/>
      <c r="Y654" s="5">
        <v>95</v>
      </c>
      <c r="Z654" s="5">
        <v>17</v>
      </c>
      <c r="AA654" s="7">
        <v>693</v>
      </c>
      <c r="AB654" s="5" t="s">
        <v>2065</v>
      </c>
    </row>
    <row r="655" spans="1:28" x14ac:dyDescent="0.25">
      <c r="A655" s="5">
        <v>652</v>
      </c>
      <c r="B655" s="5">
        <v>631900</v>
      </c>
      <c r="C655" s="5">
        <v>604879</v>
      </c>
      <c r="D655" s="5">
        <v>10702</v>
      </c>
      <c r="E655" s="5" t="s">
        <v>76</v>
      </c>
      <c r="F655" s="13">
        <v>-80.962986696999963</v>
      </c>
      <c r="G655" s="13">
        <v>-4.9115709049999623</v>
      </c>
      <c r="H655" s="5" t="s">
        <v>2952</v>
      </c>
      <c r="I655" s="5" t="s">
        <v>225</v>
      </c>
      <c r="J655" s="5" t="s">
        <v>1611</v>
      </c>
      <c r="K655" s="12" t="s">
        <v>2953</v>
      </c>
      <c r="L655" s="5">
        <v>960907353</v>
      </c>
      <c r="M655" s="5" t="s">
        <v>398</v>
      </c>
      <c r="N655" s="5" t="s">
        <v>2017</v>
      </c>
      <c r="O655" s="5" t="s">
        <v>2954</v>
      </c>
      <c r="P655" s="16" t="s">
        <v>2955</v>
      </c>
      <c r="Q655" s="5">
        <v>7</v>
      </c>
      <c r="R655" s="5">
        <v>97</v>
      </c>
      <c r="S655" s="5" t="s">
        <v>398</v>
      </c>
      <c r="T655" s="5" t="s">
        <v>2017</v>
      </c>
      <c r="U655" s="5" t="s">
        <v>2954</v>
      </c>
      <c r="V655" s="5" t="s">
        <v>2956</v>
      </c>
      <c r="W655" s="5" t="s">
        <v>1521</v>
      </c>
      <c r="X655" s="5" t="s">
        <v>39</v>
      </c>
      <c r="Y655" s="5"/>
      <c r="Z655" s="5"/>
      <c r="AA655" s="7">
        <v>727</v>
      </c>
      <c r="AB655" s="5" t="s">
        <v>2065</v>
      </c>
    </row>
    <row r="656" spans="1:28" x14ac:dyDescent="0.25">
      <c r="A656" s="5">
        <v>653</v>
      </c>
      <c r="B656" s="5">
        <v>632395</v>
      </c>
      <c r="C656" s="5">
        <v>609930</v>
      </c>
      <c r="D656" s="5">
        <v>11280</v>
      </c>
      <c r="E656" s="5" t="s">
        <v>76</v>
      </c>
      <c r="F656" s="13">
        <v>-80.814404388999947</v>
      </c>
      <c r="G656" s="13">
        <v>-4.9006260879999672</v>
      </c>
      <c r="H656" s="5" t="s">
        <v>2957</v>
      </c>
      <c r="I656" s="5" t="s">
        <v>2958</v>
      </c>
      <c r="J656" s="5" t="s">
        <v>2376</v>
      </c>
      <c r="K656" s="12" t="s">
        <v>2959</v>
      </c>
      <c r="L656" s="5"/>
      <c r="M656" s="5" t="s">
        <v>398</v>
      </c>
      <c r="N656" s="5" t="s">
        <v>1632</v>
      </c>
      <c r="O656" s="5" t="s">
        <v>2950</v>
      </c>
      <c r="P656" s="16" t="s">
        <v>2960</v>
      </c>
      <c r="Q656" s="5">
        <v>7</v>
      </c>
      <c r="R656" s="5">
        <v>45</v>
      </c>
      <c r="S656" s="5" t="s">
        <v>398</v>
      </c>
      <c r="T656" s="5" t="s">
        <v>1632</v>
      </c>
      <c r="U656" s="5" t="s">
        <v>2950</v>
      </c>
      <c r="V656" s="5" t="s">
        <v>2961</v>
      </c>
      <c r="W656" s="5" t="s">
        <v>2962</v>
      </c>
      <c r="X656" s="5"/>
      <c r="Y656" s="5">
        <v>45</v>
      </c>
      <c r="Z656" s="5" t="s">
        <v>2963</v>
      </c>
      <c r="AA656" s="7">
        <v>693</v>
      </c>
      <c r="AB656" s="5" t="s">
        <v>2065</v>
      </c>
    </row>
    <row r="657" spans="1:28" x14ac:dyDescent="0.25">
      <c r="A657" s="5">
        <v>654</v>
      </c>
      <c r="B657" s="5">
        <v>634768</v>
      </c>
      <c r="C657" s="5">
        <v>608373</v>
      </c>
      <c r="D657" s="5">
        <v>15089</v>
      </c>
      <c r="E657" s="5" t="s">
        <v>76</v>
      </c>
      <c r="F657" s="13">
        <v>-80.667333568999936</v>
      </c>
      <c r="G657" s="13">
        <v>-5.3662349459999632</v>
      </c>
      <c r="H657" s="5" t="s">
        <v>2964</v>
      </c>
      <c r="I657" s="5" t="s">
        <v>1831</v>
      </c>
      <c r="J657" s="5" t="s">
        <v>2178</v>
      </c>
      <c r="K657" s="12" t="s">
        <v>2965</v>
      </c>
      <c r="L657" s="5">
        <v>928113050</v>
      </c>
      <c r="M657" s="5" t="s">
        <v>398</v>
      </c>
      <c r="N657" s="5" t="s">
        <v>398</v>
      </c>
      <c r="O657" s="5" t="s">
        <v>2068</v>
      </c>
      <c r="P657" s="16" t="s">
        <v>2751</v>
      </c>
      <c r="Q657" s="5">
        <v>1</v>
      </c>
      <c r="R657" s="25" t="s">
        <v>1934</v>
      </c>
      <c r="S657" s="5" t="s">
        <v>398</v>
      </c>
      <c r="T657" s="5" t="s">
        <v>398</v>
      </c>
      <c r="U657" s="5" t="s">
        <v>2068</v>
      </c>
      <c r="V657" s="5" t="s">
        <v>2235</v>
      </c>
      <c r="W657" s="5" t="s">
        <v>2966</v>
      </c>
      <c r="X657" s="5"/>
      <c r="Y657" s="5">
        <v>49</v>
      </c>
      <c r="Z657" s="5" t="s">
        <v>2967</v>
      </c>
      <c r="AA657" s="7">
        <v>435</v>
      </c>
      <c r="AB657" s="5" t="s">
        <v>2065</v>
      </c>
    </row>
    <row r="658" spans="1:28" x14ac:dyDescent="0.25">
      <c r="A658" s="5">
        <v>655</v>
      </c>
      <c r="B658" s="5">
        <v>629270</v>
      </c>
      <c r="C658" s="5">
        <v>608967</v>
      </c>
      <c r="D658" s="5">
        <v>7855</v>
      </c>
      <c r="E658" s="5" t="s">
        <v>76</v>
      </c>
      <c r="F658" s="13">
        <v>-80.665600962999974</v>
      </c>
      <c r="G658" s="13">
        <v>-5.3646362389999354</v>
      </c>
      <c r="H658" s="5" t="s">
        <v>2968</v>
      </c>
      <c r="I658" s="5" t="s">
        <v>2913</v>
      </c>
      <c r="J658" s="5" t="s">
        <v>1506</v>
      </c>
      <c r="K658" s="12" t="s">
        <v>2969</v>
      </c>
      <c r="L658" s="5"/>
      <c r="M658" s="5" t="s">
        <v>398</v>
      </c>
      <c r="N658" s="5" t="s">
        <v>398</v>
      </c>
      <c r="O658" s="5" t="s">
        <v>2068</v>
      </c>
      <c r="P658" s="16" t="s">
        <v>2970</v>
      </c>
      <c r="Q658" s="5">
        <v>3</v>
      </c>
      <c r="R658" s="5" t="s">
        <v>313</v>
      </c>
      <c r="S658" s="5" t="s">
        <v>398</v>
      </c>
      <c r="T658" s="5" t="s">
        <v>398</v>
      </c>
      <c r="U658" s="5" t="s">
        <v>2068</v>
      </c>
      <c r="V658" s="5" t="s">
        <v>2235</v>
      </c>
      <c r="W658" s="5" t="s">
        <v>620</v>
      </c>
      <c r="X658" s="5"/>
      <c r="Y658" s="5">
        <v>35</v>
      </c>
      <c r="Z658" s="5">
        <v>5</v>
      </c>
      <c r="AA658" s="7">
        <v>435</v>
      </c>
      <c r="AB658" s="5" t="s">
        <v>2065</v>
      </c>
    </row>
    <row r="659" spans="1:28" x14ac:dyDescent="0.25">
      <c r="A659" s="5">
        <v>656</v>
      </c>
      <c r="B659" s="5">
        <v>633314</v>
      </c>
      <c r="C659" s="5">
        <v>612137</v>
      </c>
      <c r="D659" s="5">
        <v>12438</v>
      </c>
      <c r="E659" s="5" t="s">
        <v>76</v>
      </c>
      <c r="F659" s="13">
        <v>-80.817358203999959</v>
      </c>
      <c r="G659" s="13">
        <v>-4.907796861999941</v>
      </c>
      <c r="H659" s="5" t="s">
        <v>998</v>
      </c>
      <c r="I659" s="5" t="s">
        <v>1576</v>
      </c>
      <c r="J659" s="5" t="s">
        <v>542</v>
      </c>
      <c r="K659" s="12" t="s">
        <v>2971</v>
      </c>
      <c r="L659" s="5"/>
      <c r="M659" s="5" t="s">
        <v>398</v>
      </c>
      <c r="N659" s="5" t="s">
        <v>1632</v>
      </c>
      <c r="O659" s="5" t="s">
        <v>2950</v>
      </c>
      <c r="P659" s="16" t="s">
        <v>2972</v>
      </c>
      <c r="Q659" s="5">
        <v>10</v>
      </c>
      <c r="R659" s="5">
        <v>117</v>
      </c>
      <c r="S659" s="5" t="s">
        <v>398</v>
      </c>
      <c r="T659" s="5" t="s">
        <v>1632</v>
      </c>
      <c r="U659" s="5" t="s">
        <v>2950</v>
      </c>
      <c r="V659" s="5" t="s">
        <v>2973</v>
      </c>
      <c r="W659" s="5" t="s">
        <v>2974</v>
      </c>
      <c r="X659" s="5"/>
      <c r="Y659" s="5">
        <v>118</v>
      </c>
      <c r="Z659" s="5">
        <v>16</v>
      </c>
      <c r="AA659" s="7">
        <v>693</v>
      </c>
      <c r="AB659" s="5" t="s">
        <v>2065</v>
      </c>
    </row>
    <row r="660" spans="1:28" x14ac:dyDescent="0.25">
      <c r="A660" s="5">
        <v>657</v>
      </c>
      <c r="B660" s="5">
        <v>635093</v>
      </c>
      <c r="C660" s="5">
        <v>610714</v>
      </c>
      <c r="D660" s="5">
        <v>15083</v>
      </c>
      <c r="E660" s="5" t="s">
        <v>76</v>
      </c>
      <c r="F660" s="13">
        <v>-80.679792474999942</v>
      </c>
      <c r="G660" s="13">
        <v>-5.3196033539999803</v>
      </c>
      <c r="H660" s="5" t="s">
        <v>2975</v>
      </c>
      <c r="I660" s="5" t="s">
        <v>2147</v>
      </c>
      <c r="J660" s="5" t="s">
        <v>2216</v>
      </c>
      <c r="K660" s="12" t="s">
        <v>2976</v>
      </c>
      <c r="L660" s="5">
        <v>932930653</v>
      </c>
      <c r="M660" s="5" t="s">
        <v>398</v>
      </c>
      <c r="N660" s="5" t="s">
        <v>398</v>
      </c>
      <c r="O660" s="5" t="s">
        <v>2068</v>
      </c>
      <c r="P660" s="16" t="s">
        <v>2113</v>
      </c>
      <c r="Q660" s="5">
        <v>2</v>
      </c>
      <c r="R660" s="25" t="s">
        <v>2572</v>
      </c>
      <c r="S660" s="5" t="s">
        <v>398</v>
      </c>
      <c r="T660" s="5" t="s">
        <v>398</v>
      </c>
      <c r="U660" s="5" t="s">
        <v>2068</v>
      </c>
      <c r="V660" s="5" t="s">
        <v>2113</v>
      </c>
      <c r="W660" s="5" t="s">
        <v>2114</v>
      </c>
      <c r="X660" s="5" t="s">
        <v>2977</v>
      </c>
      <c r="Y660" s="5"/>
      <c r="Z660" s="5">
        <v>66</v>
      </c>
      <c r="AA660" s="7">
        <v>2310</v>
      </c>
      <c r="AB660" s="5" t="s">
        <v>2065</v>
      </c>
    </row>
    <row r="661" spans="1:28" x14ac:dyDescent="0.25">
      <c r="A661" s="5">
        <v>658</v>
      </c>
      <c r="B661" s="5">
        <v>633061</v>
      </c>
      <c r="C661" s="5">
        <v>610702</v>
      </c>
      <c r="D661" s="5">
        <v>10581</v>
      </c>
      <c r="E661" s="5" t="s">
        <v>76</v>
      </c>
      <c r="F661" s="13">
        <v>-80.679193328999986</v>
      </c>
      <c r="G661" s="13">
        <v>-5.3199526169999558</v>
      </c>
      <c r="H661" s="5" t="s">
        <v>2978</v>
      </c>
      <c r="I661" s="5" t="s">
        <v>2147</v>
      </c>
      <c r="J661" s="5" t="s">
        <v>2483</v>
      </c>
      <c r="K661" s="12" t="s">
        <v>2979</v>
      </c>
      <c r="L661" s="5">
        <v>936016255</v>
      </c>
      <c r="M661" s="5" t="s">
        <v>398</v>
      </c>
      <c r="N661" s="5" t="s">
        <v>398</v>
      </c>
      <c r="O661" s="5" t="s">
        <v>2068</v>
      </c>
      <c r="P661" s="16" t="s">
        <v>2980</v>
      </c>
      <c r="Q661" s="5">
        <v>15</v>
      </c>
      <c r="R661" s="5" t="s">
        <v>183</v>
      </c>
      <c r="S661" s="5" t="s">
        <v>398</v>
      </c>
      <c r="T661" s="5" t="s">
        <v>398</v>
      </c>
      <c r="U661" s="5" t="s">
        <v>2068</v>
      </c>
      <c r="V661" s="5" t="s">
        <v>2113</v>
      </c>
      <c r="W661" s="5" t="s">
        <v>2981</v>
      </c>
      <c r="X661" s="5" t="s">
        <v>2982</v>
      </c>
      <c r="Y661" s="5" t="s">
        <v>89</v>
      </c>
      <c r="Z661" s="5">
        <v>9</v>
      </c>
      <c r="AA661" s="7">
        <v>2310</v>
      </c>
      <c r="AB661" s="5" t="s">
        <v>2065</v>
      </c>
    </row>
    <row r="662" spans="1:28" x14ac:dyDescent="0.25">
      <c r="A662" s="5">
        <v>659</v>
      </c>
      <c r="B662" s="5">
        <v>627059</v>
      </c>
      <c r="C662" s="5">
        <v>603336</v>
      </c>
      <c r="D662" s="5">
        <v>3618</v>
      </c>
      <c r="E662" s="5" t="s">
        <v>76</v>
      </c>
      <c r="F662" s="13">
        <v>-80.659756508999976</v>
      </c>
      <c r="G662" s="13">
        <v>-5.3231377269999598</v>
      </c>
      <c r="H662" s="5" t="s">
        <v>2983</v>
      </c>
      <c r="I662" s="5" t="s">
        <v>278</v>
      </c>
      <c r="J662" s="5" t="s">
        <v>149</v>
      </c>
      <c r="K662" s="12" t="s">
        <v>2984</v>
      </c>
      <c r="L662" s="5">
        <v>954953063</v>
      </c>
      <c r="M662" s="5" t="s">
        <v>398</v>
      </c>
      <c r="N662" s="5" t="s">
        <v>398</v>
      </c>
      <c r="O662" s="5" t="s">
        <v>2068</v>
      </c>
      <c r="P662" s="16" t="s">
        <v>2985</v>
      </c>
      <c r="Q662" s="5">
        <v>1</v>
      </c>
      <c r="R662" s="25" t="s">
        <v>2986</v>
      </c>
      <c r="S662" s="5" t="s">
        <v>398</v>
      </c>
      <c r="T662" s="5" t="s">
        <v>398</v>
      </c>
      <c r="U662" s="5" t="s">
        <v>2068</v>
      </c>
      <c r="V662" s="5" t="s">
        <v>2987</v>
      </c>
      <c r="W662" s="5" t="s">
        <v>1643</v>
      </c>
      <c r="X662" s="5" t="s">
        <v>2988</v>
      </c>
      <c r="Y662" s="5" t="s">
        <v>884</v>
      </c>
      <c r="Z662" s="5" t="s">
        <v>39</v>
      </c>
      <c r="AA662" s="7">
        <v>108</v>
      </c>
      <c r="AB662" s="5" t="s">
        <v>2065</v>
      </c>
    </row>
    <row r="663" spans="1:28" x14ac:dyDescent="0.25">
      <c r="A663" s="5">
        <v>660</v>
      </c>
      <c r="B663" s="5">
        <v>633686</v>
      </c>
      <c r="C663" s="5">
        <v>611551</v>
      </c>
      <c r="D663" s="5">
        <v>13269</v>
      </c>
      <c r="E663" s="5" t="s">
        <v>76</v>
      </c>
      <c r="F663" s="13">
        <v>-80.664385717999949</v>
      </c>
      <c r="G663" s="13">
        <v>-5.3485815599999569</v>
      </c>
      <c r="H663" s="5" t="s">
        <v>2989</v>
      </c>
      <c r="I663" s="5" t="s">
        <v>2201</v>
      </c>
      <c r="J663" s="5" t="s">
        <v>1576</v>
      </c>
      <c r="K663" s="12" t="s">
        <v>2990</v>
      </c>
      <c r="L663" s="5">
        <v>956977399</v>
      </c>
      <c r="M663" s="5" t="s">
        <v>398</v>
      </c>
      <c r="N663" s="5" t="s">
        <v>398</v>
      </c>
      <c r="O663" s="5" t="s">
        <v>2068</v>
      </c>
      <c r="P663" s="16" t="s">
        <v>2284</v>
      </c>
      <c r="Q663" s="5">
        <v>46</v>
      </c>
      <c r="R663" s="5" t="s">
        <v>106</v>
      </c>
      <c r="S663" s="5" t="s">
        <v>398</v>
      </c>
      <c r="T663" s="5" t="s">
        <v>398</v>
      </c>
      <c r="U663" s="5" t="s">
        <v>2068</v>
      </c>
      <c r="V663" s="5" t="s">
        <v>2991</v>
      </c>
      <c r="W663" s="5" t="s">
        <v>2992</v>
      </c>
      <c r="X663" s="5"/>
      <c r="Y663" s="5" t="s">
        <v>681</v>
      </c>
      <c r="Z663" s="5">
        <v>23</v>
      </c>
      <c r="AA663" s="7">
        <v>435</v>
      </c>
      <c r="AB663" s="5" t="s">
        <v>2065</v>
      </c>
    </row>
    <row r="664" spans="1:28" x14ac:dyDescent="0.25">
      <c r="A664" s="5">
        <v>661</v>
      </c>
      <c r="B664" s="5">
        <v>628831</v>
      </c>
      <c r="C664" s="5">
        <v>608976</v>
      </c>
      <c r="D664" s="5">
        <v>7409</v>
      </c>
      <c r="E664" s="5" t="s">
        <v>76</v>
      </c>
      <c r="F664" s="13">
        <v>-80.667128726999977</v>
      </c>
      <c r="G664" s="13">
        <v>-5.3663534449999588</v>
      </c>
      <c r="H664" s="5" t="s">
        <v>2993</v>
      </c>
      <c r="I664" s="5" t="s">
        <v>1506</v>
      </c>
      <c r="J664" s="5" t="s">
        <v>1831</v>
      </c>
      <c r="K664" s="12" t="s">
        <v>2994</v>
      </c>
      <c r="L664" s="5">
        <v>923804512</v>
      </c>
      <c r="M664" s="5" t="s">
        <v>398</v>
      </c>
      <c r="N664" s="5" t="s">
        <v>398</v>
      </c>
      <c r="O664" s="5" t="s">
        <v>2068</v>
      </c>
      <c r="P664" s="16" t="s">
        <v>2751</v>
      </c>
      <c r="Q664" s="5" t="s">
        <v>2070</v>
      </c>
      <c r="R664" s="25" t="s">
        <v>2995</v>
      </c>
      <c r="S664" s="5" t="s">
        <v>398</v>
      </c>
      <c r="T664" s="5" t="s">
        <v>398</v>
      </c>
      <c r="U664" s="5" t="s">
        <v>2068</v>
      </c>
      <c r="V664" s="5" t="s">
        <v>2235</v>
      </c>
      <c r="W664" s="5" t="s">
        <v>2966</v>
      </c>
      <c r="X664" s="5"/>
      <c r="Y664" s="5">
        <v>49</v>
      </c>
      <c r="Z664" s="5" t="s">
        <v>2996</v>
      </c>
      <c r="AA664" s="7">
        <v>435</v>
      </c>
      <c r="AB664" s="5" t="s">
        <v>2065</v>
      </c>
    </row>
    <row r="665" spans="1:28" x14ac:dyDescent="0.25">
      <c r="A665" s="5">
        <v>662</v>
      </c>
      <c r="B665" s="5">
        <v>632382</v>
      </c>
      <c r="C665" s="5">
        <v>608954</v>
      </c>
      <c r="D665" s="5">
        <v>11214</v>
      </c>
      <c r="E665" s="5" t="s">
        <v>76</v>
      </c>
      <c r="F665" s="13">
        <v>-80.668122929999981</v>
      </c>
      <c r="G665" s="13">
        <v>-5.3665932949999728</v>
      </c>
      <c r="H665" s="5" t="s">
        <v>2997</v>
      </c>
      <c r="I665" s="5" t="s">
        <v>1621</v>
      </c>
      <c r="J665" s="5" t="s">
        <v>2998</v>
      </c>
      <c r="K665" s="12" t="s">
        <v>2999</v>
      </c>
      <c r="L665" s="5">
        <v>923064719</v>
      </c>
      <c r="M665" s="5" t="s">
        <v>398</v>
      </c>
      <c r="N665" s="5" t="s">
        <v>398</v>
      </c>
      <c r="O665" s="5" t="s">
        <v>2068</v>
      </c>
      <c r="P665" s="16" t="s">
        <v>3000</v>
      </c>
      <c r="Q665" s="5">
        <v>2</v>
      </c>
      <c r="R665" s="25" t="s">
        <v>784</v>
      </c>
      <c r="S665" s="5" t="s">
        <v>398</v>
      </c>
      <c r="T665" s="5" t="s">
        <v>398</v>
      </c>
      <c r="U665" s="5" t="s">
        <v>2068</v>
      </c>
      <c r="V665" s="5" t="s">
        <v>2235</v>
      </c>
      <c r="W665" s="5" t="s">
        <v>2709</v>
      </c>
      <c r="X665" s="5"/>
      <c r="Y665" s="5">
        <v>17</v>
      </c>
      <c r="Z665" s="5">
        <v>35</v>
      </c>
      <c r="AA665" s="7">
        <v>435</v>
      </c>
      <c r="AB665" s="5" t="s">
        <v>2065</v>
      </c>
    </row>
    <row r="666" spans="1:28" x14ac:dyDescent="0.25">
      <c r="A666" s="5">
        <v>663</v>
      </c>
      <c r="B666" s="5">
        <v>630576</v>
      </c>
      <c r="C666" s="5">
        <v>612278</v>
      </c>
      <c r="D666" s="5">
        <v>9280</v>
      </c>
      <c r="E666" s="7" t="s">
        <v>76</v>
      </c>
      <c r="F666" s="13">
        <v>-80.713561185999936</v>
      </c>
      <c r="G666" s="13">
        <v>-5.2834603989999778</v>
      </c>
      <c r="H666" s="7" t="s">
        <v>3001</v>
      </c>
      <c r="I666" s="7" t="s">
        <v>2128</v>
      </c>
      <c r="J666" s="7" t="s">
        <v>614</v>
      </c>
      <c r="K666" s="30">
        <v>77325821</v>
      </c>
      <c r="L666" s="7"/>
      <c r="M666" s="5" t="s">
        <v>398</v>
      </c>
      <c r="N666" s="5" t="s">
        <v>398</v>
      </c>
      <c r="O666" s="5" t="s">
        <v>410</v>
      </c>
      <c r="P666" s="29" t="s">
        <v>2198</v>
      </c>
      <c r="Q666" s="7">
        <v>5</v>
      </c>
      <c r="R666" s="7">
        <v>99</v>
      </c>
      <c r="S666" s="5" t="s">
        <v>398</v>
      </c>
      <c r="T666" s="5" t="s">
        <v>398</v>
      </c>
      <c r="U666" s="5" t="s">
        <v>410</v>
      </c>
      <c r="V666" s="7" t="s">
        <v>2198</v>
      </c>
      <c r="W666" s="7" t="s">
        <v>2093</v>
      </c>
      <c r="X666" s="7" t="s">
        <v>39</v>
      </c>
      <c r="Y666" s="7"/>
      <c r="Z666" s="7"/>
      <c r="AA666" s="7">
        <v>1247</v>
      </c>
      <c r="AB666" s="5" t="s">
        <v>2065</v>
      </c>
    </row>
    <row r="667" spans="1:28" x14ac:dyDescent="0.25">
      <c r="A667" s="5">
        <v>664</v>
      </c>
      <c r="B667" s="5">
        <v>631835</v>
      </c>
      <c r="C667" s="5">
        <v>100801</v>
      </c>
      <c r="D667" s="5">
        <v>10628</v>
      </c>
      <c r="E667" s="5" t="s">
        <v>76</v>
      </c>
      <c r="F667" s="13">
        <v>-80.711891894999951</v>
      </c>
      <c r="G667" s="13">
        <v>-5.2817472889999522</v>
      </c>
      <c r="H667" s="5" t="s">
        <v>3002</v>
      </c>
      <c r="I667" s="5" t="s">
        <v>2216</v>
      </c>
      <c r="J667" s="5" t="s">
        <v>594</v>
      </c>
      <c r="K667" s="12">
        <v>76155329</v>
      </c>
      <c r="L667" s="5">
        <v>960560104</v>
      </c>
      <c r="M667" s="5" t="s">
        <v>398</v>
      </c>
      <c r="N667" s="5" t="s">
        <v>398</v>
      </c>
      <c r="O667" s="5" t="s">
        <v>410</v>
      </c>
      <c r="P667" s="16" t="s">
        <v>3003</v>
      </c>
      <c r="Q667" s="5" t="s">
        <v>301</v>
      </c>
      <c r="R667" s="5" t="s">
        <v>158</v>
      </c>
      <c r="S667" s="5" t="s">
        <v>398</v>
      </c>
      <c r="T667" s="5" t="s">
        <v>398</v>
      </c>
      <c r="U667" s="5" t="s">
        <v>410</v>
      </c>
      <c r="V667" s="5" t="s">
        <v>3004</v>
      </c>
      <c r="W667" s="5" t="s">
        <v>2168</v>
      </c>
      <c r="X667" s="5" t="s">
        <v>39</v>
      </c>
      <c r="Y667" s="5"/>
      <c r="Z667" s="5"/>
      <c r="AA667" s="5">
        <v>1247</v>
      </c>
      <c r="AB667" s="5" t="s">
        <v>2065</v>
      </c>
    </row>
    <row r="668" spans="1:28" x14ac:dyDescent="0.25">
      <c r="A668" s="5">
        <v>665</v>
      </c>
      <c r="B668" s="5">
        <v>632851</v>
      </c>
      <c r="C668" s="5">
        <v>604797</v>
      </c>
      <c r="D668" s="5">
        <v>12019</v>
      </c>
      <c r="E668" s="5" t="s">
        <v>76</v>
      </c>
      <c r="F668" s="13">
        <v>-80.705180497999947</v>
      </c>
      <c r="G668" s="13">
        <v>-5.2639956009999764</v>
      </c>
      <c r="H668" s="5" t="s">
        <v>3005</v>
      </c>
      <c r="I668" s="5" t="s">
        <v>905</v>
      </c>
      <c r="J668" s="5" t="s">
        <v>2095</v>
      </c>
      <c r="K668" s="12">
        <v>43124888</v>
      </c>
      <c r="L668" s="5">
        <v>921777104</v>
      </c>
      <c r="M668" s="5" t="s">
        <v>398</v>
      </c>
      <c r="N668" s="5" t="s">
        <v>398</v>
      </c>
      <c r="O668" s="5" t="s">
        <v>410</v>
      </c>
      <c r="P668" s="16" t="s">
        <v>3006</v>
      </c>
      <c r="Q668" s="5">
        <v>24</v>
      </c>
      <c r="R668" s="5">
        <v>104</v>
      </c>
      <c r="S668" s="5" t="s">
        <v>398</v>
      </c>
      <c r="T668" s="5" t="s">
        <v>398</v>
      </c>
      <c r="U668" s="5" t="s">
        <v>410</v>
      </c>
      <c r="V668" s="5" t="s">
        <v>2097</v>
      </c>
      <c r="W668" s="5" t="s">
        <v>3007</v>
      </c>
      <c r="X668" s="5" t="s">
        <v>39</v>
      </c>
      <c r="Y668" s="5" t="s">
        <v>3008</v>
      </c>
      <c r="Z668" s="5"/>
      <c r="AA668" s="5">
        <v>1247</v>
      </c>
      <c r="AB668" s="5" t="s">
        <v>2065</v>
      </c>
    </row>
    <row r="669" spans="1:28" x14ac:dyDescent="0.25">
      <c r="A669" s="5">
        <v>666</v>
      </c>
      <c r="B669" s="5">
        <v>631124</v>
      </c>
      <c r="C669" s="5">
        <v>609647</v>
      </c>
      <c r="D669" s="5">
        <v>9724</v>
      </c>
      <c r="E669" s="5" t="s">
        <v>76</v>
      </c>
      <c r="F669" s="13">
        <v>-80.663308796999956</v>
      </c>
      <c r="G669" s="13">
        <v>-5.3471680539999511</v>
      </c>
      <c r="H669" s="5" t="s">
        <v>3009</v>
      </c>
      <c r="I669" s="5" t="s">
        <v>1035</v>
      </c>
      <c r="J669" s="5" t="s">
        <v>830</v>
      </c>
      <c r="K669" s="12" t="s">
        <v>3010</v>
      </c>
      <c r="L669" s="5">
        <v>972061044</v>
      </c>
      <c r="M669" s="5" t="s">
        <v>398</v>
      </c>
      <c r="N669" s="5" t="s">
        <v>398</v>
      </c>
      <c r="O669" s="5" t="s">
        <v>2068</v>
      </c>
      <c r="P669" s="16" t="s">
        <v>3011</v>
      </c>
      <c r="Q669" s="5">
        <v>69</v>
      </c>
      <c r="R669" s="5" t="s">
        <v>180</v>
      </c>
      <c r="S669" s="5" t="s">
        <v>398</v>
      </c>
      <c r="T669" s="5" t="s">
        <v>398</v>
      </c>
      <c r="U669" s="5" t="s">
        <v>2068</v>
      </c>
      <c r="V669" s="5" t="s">
        <v>2180</v>
      </c>
      <c r="W669" s="5" t="s">
        <v>3012</v>
      </c>
      <c r="X669" s="5"/>
      <c r="Y669" s="5" t="s">
        <v>313</v>
      </c>
      <c r="Z669" s="5">
        <v>6</v>
      </c>
      <c r="AA669" s="5">
        <v>435</v>
      </c>
      <c r="AB669" s="5" t="s">
        <v>2065</v>
      </c>
    </row>
    <row r="670" spans="1:28" x14ac:dyDescent="0.25">
      <c r="A670" s="5">
        <v>667</v>
      </c>
      <c r="B670" s="5">
        <v>631256</v>
      </c>
      <c r="C670" s="5">
        <v>210013</v>
      </c>
      <c r="D670" s="5">
        <v>9787</v>
      </c>
      <c r="E670" s="5" t="s">
        <v>76</v>
      </c>
      <c r="F670" s="13">
        <v>-80.659793325999942</v>
      </c>
      <c r="G670" s="13">
        <v>-5.342227596999976</v>
      </c>
      <c r="H670" s="5" t="s">
        <v>3013</v>
      </c>
      <c r="I670" s="5" t="s">
        <v>725</v>
      </c>
      <c r="J670" s="5" t="s">
        <v>590</v>
      </c>
      <c r="K670" s="5" t="s">
        <v>3014</v>
      </c>
      <c r="L670" s="5">
        <v>928256017</v>
      </c>
      <c r="M670" s="5" t="s">
        <v>398</v>
      </c>
      <c r="N670" s="5" t="s">
        <v>398</v>
      </c>
      <c r="O670" s="5" t="s">
        <v>2068</v>
      </c>
      <c r="P670" s="16" t="s">
        <v>3015</v>
      </c>
      <c r="Q670" s="5">
        <v>3</v>
      </c>
      <c r="R670" s="25" t="s">
        <v>258</v>
      </c>
      <c r="S670" s="5" t="s">
        <v>398</v>
      </c>
      <c r="T670" s="5" t="s">
        <v>398</v>
      </c>
      <c r="U670" s="5" t="s">
        <v>2068</v>
      </c>
      <c r="V670" s="5" t="s">
        <v>2189</v>
      </c>
      <c r="W670" s="5" t="s">
        <v>2365</v>
      </c>
      <c r="X670" s="5">
        <v>704</v>
      </c>
      <c r="Y670" s="5" t="s">
        <v>1067</v>
      </c>
      <c r="Z670" s="5">
        <v>9</v>
      </c>
      <c r="AA670" s="5">
        <v>161</v>
      </c>
      <c r="AB670" s="5" t="s">
        <v>2065</v>
      </c>
    </row>
    <row r="671" spans="1:28" x14ac:dyDescent="0.25">
      <c r="A671" s="5">
        <v>668</v>
      </c>
      <c r="B671" s="5">
        <v>631791</v>
      </c>
      <c r="C671" s="5">
        <v>608810</v>
      </c>
      <c r="D671" s="5">
        <v>10473</v>
      </c>
      <c r="E671" s="5" t="s">
        <v>76</v>
      </c>
      <c r="F671" s="13">
        <v>-80.668716257999961</v>
      </c>
      <c r="G671" s="13">
        <v>-5.358498180999959</v>
      </c>
      <c r="H671" s="5" t="s">
        <v>3016</v>
      </c>
      <c r="I671" s="5" t="s">
        <v>1904</v>
      </c>
      <c r="J671" s="5" t="s">
        <v>1506</v>
      </c>
      <c r="K671" s="5" t="s">
        <v>3017</v>
      </c>
      <c r="L671" s="5">
        <v>943584306</v>
      </c>
      <c r="M671" s="5" t="s">
        <v>398</v>
      </c>
      <c r="N671" s="5" t="s">
        <v>398</v>
      </c>
      <c r="O671" s="5" t="s">
        <v>2068</v>
      </c>
      <c r="P671" s="16" t="s">
        <v>2820</v>
      </c>
      <c r="Q671" s="5">
        <v>1</v>
      </c>
      <c r="R671" s="25" t="s">
        <v>3018</v>
      </c>
      <c r="S671" s="5" t="s">
        <v>398</v>
      </c>
      <c r="T671" s="5" t="s">
        <v>398</v>
      </c>
      <c r="U671" s="5" t="s">
        <v>2068</v>
      </c>
      <c r="V671" s="5" t="s">
        <v>3019</v>
      </c>
      <c r="W671" s="5" t="s">
        <v>3020</v>
      </c>
      <c r="X671" s="5" t="s">
        <v>39</v>
      </c>
      <c r="Y671" s="5" t="s">
        <v>86</v>
      </c>
      <c r="Z671" s="5">
        <v>10</v>
      </c>
      <c r="AA671" s="5">
        <v>158</v>
      </c>
      <c r="AB671" s="5" t="s">
        <v>2065</v>
      </c>
    </row>
    <row r="672" spans="1:28" x14ac:dyDescent="0.25">
      <c r="A672" s="5">
        <v>669</v>
      </c>
      <c r="B672" s="5">
        <v>634668</v>
      </c>
      <c r="C672" s="5">
        <v>128293</v>
      </c>
      <c r="D672" s="5">
        <v>13563</v>
      </c>
      <c r="E672" s="5" t="s">
        <v>76</v>
      </c>
      <c r="F672" s="13">
        <v>-80.712987880999947</v>
      </c>
      <c r="G672" s="13">
        <v>-5.2812921809999693</v>
      </c>
      <c r="H672" s="5" t="s">
        <v>3021</v>
      </c>
      <c r="I672" s="5" t="s">
        <v>278</v>
      </c>
      <c r="J672" s="5" t="s">
        <v>2268</v>
      </c>
      <c r="K672" s="12" t="s">
        <v>3022</v>
      </c>
      <c r="L672" s="5"/>
      <c r="M672" s="5" t="s">
        <v>398</v>
      </c>
      <c r="N672" s="5" t="s">
        <v>398</v>
      </c>
      <c r="O672" s="5" t="s">
        <v>410</v>
      </c>
      <c r="P672" s="16" t="s">
        <v>2198</v>
      </c>
      <c r="Q672" s="5" t="s">
        <v>3023</v>
      </c>
      <c r="R672" s="5" t="s">
        <v>376</v>
      </c>
      <c r="S672" s="5" t="s">
        <v>398</v>
      </c>
      <c r="T672" s="5" t="s">
        <v>398</v>
      </c>
      <c r="U672" s="5" t="s">
        <v>401</v>
      </c>
      <c r="V672" s="5" t="s">
        <v>2198</v>
      </c>
      <c r="W672" s="5" t="s">
        <v>3024</v>
      </c>
      <c r="X672" s="5" t="s">
        <v>39</v>
      </c>
      <c r="Y672" s="5"/>
      <c r="Z672" s="5"/>
      <c r="AA672" s="5">
        <v>1247</v>
      </c>
      <c r="AB672" s="5" t="s">
        <v>2065</v>
      </c>
    </row>
    <row r="673" spans="1:28" x14ac:dyDescent="0.25">
      <c r="A673" s="5">
        <v>670</v>
      </c>
      <c r="B673" s="5">
        <v>635327</v>
      </c>
      <c r="C673" s="5">
        <v>604629</v>
      </c>
      <c r="D673" s="5">
        <v>15922</v>
      </c>
      <c r="E673" s="5" t="s">
        <v>76</v>
      </c>
      <c r="F673" s="13">
        <v>-80.668419820999986</v>
      </c>
      <c r="G673" s="13">
        <v>-5.3577196149999509</v>
      </c>
      <c r="H673" s="5" t="s">
        <v>2686</v>
      </c>
      <c r="I673" s="5" t="s">
        <v>3025</v>
      </c>
      <c r="J673" s="5" t="s">
        <v>279</v>
      </c>
      <c r="K673" s="12" t="s">
        <v>3026</v>
      </c>
      <c r="L673" s="5">
        <v>966200082</v>
      </c>
      <c r="M673" s="5" t="s">
        <v>398</v>
      </c>
      <c r="N673" s="5" t="s">
        <v>398</v>
      </c>
      <c r="O673" s="5" t="s">
        <v>2068</v>
      </c>
      <c r="P673" s="16" t="s">
        <v>3027</v>
      </c>
      <c r="Q673" s="5">
        <v>2</v>
      </c>
      <c r="R673" s="5" t="s">
        <v>800</v>
      </c>
      <c r="S673" s="5" t="s">
        <v>398</v>
      </c>
      <c r="T673" s="5" t="s">
        <v>398</v>
      </c>
      <c r="U673" s="5" t="s">
        <v>2068</v>
      </c>
      <c r="V673" s="5" t="s">
        <v>2816</v>
      </c>
      <c r="W673" s="5" t="s">
        <v>3028</v>
      </c>
      <c r="X673" s="5"/>
      <c r="Y673" s="5" t="s">
        <v>106</v>
      </c>
      <c r="Z673" s="5">
        <v>10</v>
      </c>
      <c r="AA673" s="5">
        <v>435</v>
      </c>
      <c r="AB673" s="5" t="s">
        <v>2065</v>
      </c>
    </row>
    <row r="674" spans="1:28" x14ac:dyDescent="0.25">
      <c r="A674" s="5">
        <v>671</v>
      </c>
      <c r="B674" s="5">
        <v>626961</v>
      </c>
      <c r="C674" s="5">
        <v>603383</v>
      </c>
      <c r="D674" s="5">
        <v>4754</v>
      </c>
      <c r="E674" s="5" t="s">
        <v>76</v>
      </c>
      <c r="F674" s="13">
        <v>-80.668049379999957</v>
      </c>
      <c r="G674" s="13">
        <v>-5.3263541589999477</v>
      </c>
      <c r="H674" s="5" t="s">
        <v>2565</v>
      </c>
      <c r="I674" s="5" t="s">
        <v>1506</v>
      </c>
      <c r="J674" s="5" t="s">
        <v>830</v>
      </c>
      <c r="K674" s="12" t="s">
        <v>3029</v>
      </c>
      <c r="L674" s="5">
        <v>918438426</v>
      </c>
      <c r="M674" s="5" t="s">
        <v>398</v>
      </c>
      <c r="N674" s="5" t="s">
        <v>398</v>
      </c>
      <c r="O674" s="5" t="s">
        <v>2068</v>
      </c>
      <c r="P674" s="16" t="s">
        <v>2479</v>
      </c>
      <c r="Q674" s="5">
        <v>19</v>
      </c>
      <c r="R674" s="5" t="s">
        <v>493</v>
      </c>
      <c r="S674" s="5" t="s">
        <v>398</v>
      </c>
      <c r="T674" s="5" t="s">
        <v>398</v>
      </c>
      <c r="U674" s="5" t="s">
        <v>2068</v>
      </c>
      <c r="V674" s="5" t="s">
        <v>2512</v>
      </c>
      <c r="W674" s="5" t="s">
        <v>2444</v>
      </c>
      <c r="X674" s="5"/>
      <c r="Y674" s="5" t="s">
        <v>3030</v>
      </c>
      <c r="Z674" s="5">
        <v>13</v>
      </c>
      <c r="AA674" s="5">
        <v>2310</v>
      </c>
      <c r="AB674" s="5" t="s">
        <v>2065</v>
      </c>
    </row>
    <row r="675" spans="1:28" x14ac:dyDescent="0.25">
      <c r="A675" s="5">
        <v>672</v>
      </c>
      <c r="B675" s="5">
        <v>635017</v>
      </c>
      <c r="C675" s="5">
        <v>610727</v>
      </c>
      <c r="D675" s="5">
        <v>15597</v>
      </c>
      <c r="E675" s="7" t="s">
        <v>76</v>
      </c>
      <c r="F675" s="13">
        <v>-80.661115276999965</v>
      </c>
      <c r="G675" s="13">
        <v>-5.3373350729999629</v>
      </c>
      <c r="H675" s="7" t="s">
        <v>503</v>
      </c>
      <c r="I675" s="7" t="s">
        <v>42</v>
      </c>
      <c r="J675" s="7" t="s">
        <v>2465</v>
      </c>
      <c r="K675" s="30" t="s">
        <v>3031</v>
      </c>
      <c r="L675" s="7">
        <v>955041159</v>
      </c>
      <c r="M675" s="5" t="s">
        <v>398</v>
      </c>
      <c r="N675" s="5" t="s">
        <v>398</v>
      </c>
      <c r="O675" s="5" t="s">
        <v>2068</v>
      </c>
      <c r="P675" s="29" t="s">
        <v>3032</v>
      </c>
      <c r="Q675" s="7">
        <v>8</v>
      </c>
      <c r="R675" s="7" t="s">
        <v>493</v>
      </c>
      <c r="S675" s="5" t="s">
        <v>398</v>
      </c>
      <c r="T675" s="5" t="s">
        <v>398</v>
      </c>
      <c r="U675" s="5" t="s">
        <v>2068</v>
      </c>
      <c r="V675" s="7" t="s">
        <v>3033</v>
      </c>
      <c r="W675" s="7"/>
      <c r="X675" s="7"/>
      <c r="Y675" s="7" t="s">
        <v>180</v>
      </c>
      <c r="Z675" s="7">
        <v>8</v>
      </c>
      <c r="AA675" s="7">
        <v>161</v>
      </c>
      <c r="AB675" s="5" t="s">
        <v>2065</v>
      </c>
    </row>
    <row r="676" spans="1:28" x14ac:dyDescent="0.25">
      <c r="A676" s="5">
        <v>673</v>
      </c>
      <c r="B676" s="5">
        <v>628915</v>
      </c>
      <c r="C676" s="5">
        <v>610007</v>
      </c>
      <c r="D676" s="5">
        <v>7717</v>
      </c>
      <c r="E676" s="7" t="s">
        <v>76</v>
      </c>
      <c r="F676" s="13">
        <v>-80.680552657999954</v>
      </c>
      <c r="G676" s="13">
        <v>-5.3149249639999425</v>
      </c>
      <c r="H676" s="7" t="s">
        <v>3034</v>
      </c>
      <c r="I676" s="7" t="s">
        <v>614</v>
      </c>
      <c r="J676" s="7" t="s">
        <v>1546</v>
      </c>
      <c r="K676" s="30" t="s">
        <v>3035</v>
      </c>
      <c r="L676" s="7">
        <v>957434528</v>
      </c>
      <c r="M676" s="5" t="s">
        <v>398</v>
      </c>
      <c r="N676" s="5" t="s">
        <v>398</v>
      </c>
      <c r="O676" s="5" t="s">
        <v>2068</v>
      </c>
      <c r="P676" s="29" t="s">
        <v>3036</v>
      </c>
      <c r="Q676" s="25" t="s">
        <v>3037</v>
      </c>
      <c r="R676" s="25" t="s">
        <v>3038</v>
      </c>
      <c r="S676" s="5" t="s">
        <v>398</v>
      </c>
      <c r="T676" s="5" t="s">
        <v>398</v>
      </c>
      <c r="U676" s="5" t="s">
        <v>2068</v>
      </c>
      <c r="V676" s="7" t="s">
        <v>3039</v>
      </c>
      <c r="W676" s="7" t="s">
        <v>3040</v>
      </c>
      <c r="X676" s="7" t="s">
        <v>39</v>
      </c>
      <c r="Y676" s="7"/>
      <c r="Z676" s="7"/>
      <c r="AA676" s="7">
        <v>435</v>
      </c>
      <c r="AB676" s="5" t="s">
        <v>2065</v>
      </c>
    </row>
    <row r="677" spans="1:28" x14ac:dyDescent="0.25">
      <c r="A677" s="5">
        <v>674</v>
      </c>
      <c r="B677" s="5">
        <v>629889</v>
      </c>
      <c r="C677" s="5">
        <v>610002</v>
      </c>
      <c r="D677" s="5">
        <v>6633</v>
      </c>
      <c r="E677" s="7" t="s">
        <v>76</v>
      </c>
      <c r="F677" s="13">
        <v>-80.682106339999962</v>
      </c>
      <c r="G677" s="13">
        <v>-5.3194446289999746</v>
      </c>
      <c r="H677" s="7" t="s">
        <v>3041</v>
      </c>
      <c r="I677" s="7" t="s">
        <v>614</v>
      </c>
      <c r="J677" s="7" t="s">
        <v>3042</v>
      </c>
      <c r="K677" s="30" t="s">
        <v>3043</v>
      </c>
      <c r="L677" s="7"/>
      <c r="M677" s="5" t="s">
        <v>398</v>
      </c>
      <c r="N677" s="5" t="s">
        <v>398</v>
      </c>
      <c r="O677" s="5" t="s">
        <v>2068</v>
      </c>
      <c r="P677" s="29" t="s">
        <v>2113</v>
      </c>
      <c r="Q677" s="25" t="s">
        <v>3044</v>
      </c>
      <c r="R677" s="25" t="s">
        <v>3045</v>
      </c>
      <c r="S677" s="5" t="s">
        <v>398</v>
      </c>
      <c r="T677" s="5" t="s">
        <v>398</v>
      </c>
      <c r="U677" s="5" t="s">
        <v>2068</v>
      </c>
      <c r="V677" s="7" t="s">
        <v>3046</v>
      </c>
      <c r="W677" s="7" t="s">
        <v>3047</v>
      </c>
      <c r="X677" s="7" t="s">
        <v>39</v>
      </c>
      <c r="Y677" s="7"/>
      <c r="Z677" s="7"/>
      <c r="AA677" s="7">
        <v>435</v>
      </c>
      <c r="AB677" s="5" t="s">
        <v>2065</v>
      </c>
    </row>
    <row r="678" spans="1:28" x14ac:dyDescent="0.25">
      <c r="A678" s="5">
        <v>675</v>
      </c>
      <c r="B678" s="5">
        <v>628797</v>
      </c>
      <c r="C678" s="5">
        <v>610006</v>
      </c>
      <c r="D678" s="5">
        <v>7263</v>
      </c>
      <c r="E678" s="5" t="s">
        <v>865</v>
      </c>
      <c r="F678" s="13">
        <v>-80.678335989999937</v>
      </c>
      <c r="G678" s="13">
        <v>-5.3213168029999451</v>
      </c>
      <c r="H678" s="5" t="s">
        <v>3048</v>
      </c>
      <c r="I678" s="5" t="s">
        <v>590</v>
      </c>
      <c r="J678" s="5" t="s">
        <v>413</v>
      </c>
      <c r="K678" s="12" t="s">
        <v>3049</v>
      </c>
      <c r="L678" s="5"/>
      <c r="M678" s="5" t="s">
        <v>398</v>
      </c>
      <c r="N678" s="5" t="s">
        <v>398</v>
      </c>
      <c r="O678" s="5" t="s">
        <v>2068</v>
      </c>
      <c r="P678" s="16" t="s">
        <v>2113</v>
      </c>
      <c r="Q678" s="5">
        <v>19</v>
      </c>
      <c r="R678" s="5" t="s">
        <v>313</v>
      </c>
      <c r="S678" s="5" t="s">
        <v>398</v>
      </c>
      <c r="T678" s="5" t="s">
        <v>398</v>
      </c>
      <c r="U678" s="5" t="s">
        <v>2068</v>
      </c>
      <c r="V678" s="5" t="s">
        <v>3050</v>
      </c>
      <c r="W678" s="5" t="s">
        <v>3051</v>
      </c>
      <c r="X678" s="5"/>
      <c r="Y678" s="5"/>
      <c r="Z678" s="5"/>
      <c r="AA678" s="5">
        <v>435</v>
      </c>
      <c r="AB678" s="5" t="s">
        <v>2065</v>
      </c>
    </row>
    <row r="679" spans="1:28" x14ac:dyDescent="0.25">
      <c r="A679" s="5">
        <v>676</v>
      </c>
      <c r="B679" s="5">
        <v>631246</v>
      </c>
      <c r="C679" s="5">
        <v>610690</v>
      </c>
      <c r="D679" s="5">
        <v>9836</v>
      </c>
      <c r="E679" s="5" t="s">
        <v>76</v>
      </c>
      <c r="F679" s="13">
        <v>-80.658405943999981</v>
      </c>
      <c r="G679" s="13">
        <v>-5.3433229159999769</v>
      </c>
      <c r="H679" s="5" t="s">
        <v>354</v>
      </c>
      <c r="I679" s="5" t="s">
        <v>1022</v>
      </c>
      <c r="J679" s="5" t="s">
        <v>1576</v>
      </c>
      <c r="K679" s="12" t="s">
        <v>3052</v>
      </c>
      <c r="L679" s="5"/>
      <c r="M679" s="5" t="s">
        <v>398</v>
      </c>
      <c r="N679" s="5" t="s">
        <v>398</v>
      </c>
      <c r="O679" s="5" t="s">
        <v>2068</v>
      </c>
      <c r="P679" s="16" t="s">
        <v>3053</v>
      </c>
      <c r="Q679" s="5">
        <v>23</v>
      </c>
      <c r="R679" s="5" t="s">
        <v>284</v>
      </c>
      <c r="S679" s="5" t="s">
        <v>398</v>
      </c>
      <c r="T679" s="5" t="s">
        <v>398</v>
      </c>
      <c r="U679" s="5" t="s">
        <v>2068</v>
      </c>
      <c r="V679" s="5" t="s">
        <v>3054</v>
      </c>
      <c r="W679" s="5"/>
      <c r="X679" s="5"/>
      <c r="Y679" s="5"/>
      <c r="Z679" s="5"/>
      <c r="AA679" s="5">
        <v>435</v>
      </c>
      <c r="AB679" s="5" t="s">
        <v>2065</v>
      </c>
    </row>
    <row r="680" spans="1:28" x14ac:dyDescent="0.25">
      <c r="A680" s="5">
        <v>677</v>
      </c>
      <c r="B680" s="5">
        <v>627886</v>
      </c>
      <c r="C680" s="5">
        <v>603590</v>
      </c>
      <c r="D680" s="5">
        <v>5953</v>
      </c>
      <c r="E680" s="5" t="s">
        <v>76</v>
      </c>
      <c r="F680" s="13">
        <v>-80.664481445999968</v>
      </c>
      <c r="G680" s="13">
        <v>-5.3174843079999619</v>
      </c>
      <c r="H680" s="5" t="s">
        <v>656</v>
      </c>
      <c r="I680" s="5" t="s">
        <v>2842</v>
      </c>
      <c r="J680" s="5" t="s">
        <v>3055</v>
      </c>
      <c r="K680" s="12" t="s">
        <v>3056</v>
      </c>
      <c r="L680" s="5">
        <v>920526450</v>
      </c>
      <c r="M680" s="5" t="s">
        <v>398</v>
      </c>
      <c r="N680" s="5" t="s">
        <v>398</v>
      </c>
      <c r="O680" s="5" t="s">
        <v>2068</v>
      </c>
      <c r="P680" s="16" t="s">
        <v>2069</v>
      </c>
      <c r="Q680" s="5">
        <v>3</v>
      </c>
      <c r="R680" s="5">
        <v>3</v>
      </c>
      <c r="S680" s="5" t="s">
        <v>398</v>
      </c>
      <c r="T680" s="5" t="s">
        <v>398</v>
      </c>
      <c r="U680" s="5" t="s">
        <v>2068</v>
      </c>
      <c r="V680" s="5" t="s">
        <v>3057</v>
      </c>
      <c r="W680" s="5"/>
      <c r="X680" s="5"/>
      <c r="Y680" s="5"/>
      <c r="Z680" s="5"/>
      <c r="AA680" s="5">
        <v>2242</v>
      </c>
      <c r="AB680" s="5" t="s">
        <v>2065</v>
      </c>
    </row>
    <row r="681" spans="1:28" x14ac:dyDescent="0.25">
      <c r="A681" s="5">
        <v>678</v>
      </c>
      <c r="B681" s="5">
        <v>629775</v>
      </c>
      <c r="C681" s="5">
        <v>610004</v>
      </c>
      <c r="D681" s="5">
        <v>8573</v>
      </c>
      <c r="E681" s="5" t="s">
        <v>76</v>
      </c>
      <c r="F681" s="13">
        <v>-80.678877875999945</v>
      </c>
      <c r="G681" s="13">
        <v>-5.3202002119999747</v>
      </c>
      <c r="H681" s="5" t="s">
        <v>3058</v>
      </c>
      <c r="I681" s="5" t="s">
        <v>688</v>
      </c>
      <c r="J681" s="5" t="s">
        <v>413</v>
      </c>
      <c r="K681" s="12" t="s">
        <v>3059</v>
      </c>
      <c r="L681" s="5">
        <v>969656895</v>
      </c>
      <c r="M681" s="5" t="s">
        <v>398</v>
      </c>
      <c r="N681" s="5" t="s">
        <v>398</v>
      </c>
      <c r="O681" s="5" t="s">
        <v>2068</v>
      </c>
      <c r="P681" s="16" t="s">
        <v>3060</v>
      </c>
      <c r="Q681" s="5">
        <v>2</v>
      </c>
      <c r="R681" s="5" t="s">
        <v>493</v>
      </c>
      <c r="S681" s="5" t="s">
        <v>398</v>
      </c>
      <c r="T681" s="5" t="s">
        <v>398</v>
      </c>
      <c r="U681" s="5" t="s">
        <v>2068</v>
      </c>
      <c r="V681" s="5" t="s">
        <v>3050</v>
      </c>
      <c r="W681" s="5"/>
      <c r="X681" s="5"/>
      <c r="Y681" s="5"/>
      <c r="Z681" s="5"/>
      <c r="AA681" s="5">
        <v>435</v>
      </c>
      <c r="AB681" s="5" t="s">
        <v>2065</v>
      </c>
    </row>
    <row r="682" spans="1:28" x14ac:dyDescent="0.25">
      <c r="A682" s="5">
        <v>679</v>
      </c>
      <c r="B682" s="5">
        <v>634481</v>
      </c>
      <c r="C682" s="5">
        <v>604531</v>
      </c>
      <c r="D682" s="5">
        <v>12893</v>
      </c>
      <c r="E682" s="5" t="s">
        <v>76</v>
      </c>
      <c r="F682" s="13">
        <v>-80.66523863499998</v>
      </c>
      <c r="G682" s="13">
        <v>-5.3192188359999477</v>
      </c>
      <c r="H682" s="5" t="s">
        <v>3061</v>
      </c>
      <c r="I682" s="5" t="s">
        <v>1665</v>
      </c>
      <c r="J682" s="5" t="s">
        <v>2201</v>
      </c>
      <c r="K682" s="12" t="s">
        <v>3062</v>
      </c>
      <c r="L682" s="5">
        <v>912333945</v>
      </c>
      <c r="M682" s="5" t="s">
        <v>398</v>
      </c>
      <c r="N682" s="5" t="s">
        <v>398</v>
      </c>
      <c r="O682" s="5" t="s">
        <v>2068</v>
      </c>
      <c r="P682" s="16" t="s">
        <v>3063</v>
      </c>
      <c r="Q682" s="5">
        <v>21</v>
      </c>
      <c r="R682" s="5" t="s">
        <v>338</v>
      </c>
      <c r="S682" s="5" t="s">
        <v>398</v>
      </c>
      <c r="T682" s="5" t="s">
        <v>398</v>
      </c>
      <c r="U682" s="5" t="s">
        <v>2068</v>
      </c>
      <c r="V682" s="5" t="s">
        <v>3064</v>
      </c>
      <c r="W682" s="5"/>
      <c r="X682" s="5"/>
      <c r="Y682" s="5"/>
      <c r="Z682" s="5"/>
      <c r="AA682" s="5">
        <v>2242</v>
      </c>
      <c r="AB682" s="5" t="s">
        <v>2065</v>
      </c>
    </row>
    <row r="683" spans="1:28" x14ac:dyDescent="0.25">
      <c r="A683" s="5">
        <v>680</v>
      </c>
      <c r="B683" s="5">
        <v>629780</v>
      </c>
      <c r="C683" s="5">
        <v>315669</v>
      </c>
      <c r="D683" s="5">
        <v>8611</v>
      </c>
      <c r="E683" s="5" t="s">
        <v>76</v>
      </c>
      <c r="F683" s="13">
        <v>-80.681385741999975</v>
      </c>
      <c r="G683" s="13">
        <v>-5.3197729069999582</v>
      </c>
      <c r="H683" s="5" t="s">
        <v>3065</v>
      </c>
      <c r="I683" s="5" t="s">
        <v>355</v>
      </c>
      <c r="J683" s="5" t="s">
        <v>590</v>
      </c>
      <c r="K683" s="12" t="s">
        <v>3066</v>
      </c>
      <c r="L683" s="5">
        <v>933038688</v>
      </c>
      <c r="M683" s="5" t="s">
        <v>398</v>
      </c>
      <c r="N683" s="5" t="s">
        <v>398</v>
      </c>
      <c r="O683" s="5" t="s">
        <v>2068</v>
      </c>
      <c r="P683" s="16" t="s">
        <v>3067</v>
      </c>
      <c r="Q683" s="5">
        <v>17</v>
      </c>
      <c r="R683" s="5" t="s">
        <v>2112</v>
      </c>
      <c r="S683" s="5" t="s">
        <v>398</v>
      </c>
      <c r="T683" s="5" t="s">
        <v>398</v>
      </c>
      <c r="U683" s="5" t="s">
        <v>2068</v>
      </c>
      <c r="V683" s="5" t="s">
        <v>3068</v>
      </c>
      <c r="W683" s="5" t="s">
        <v>3069</v>
      </c>
      <c r="X683" s="5" t="s">
        <v>39</v>
      </c>
      <c r="Y683" s="5"/>
      <c r="Z683" s="5"/>
      <c r="AA683" s="5">
        <v>435</v>
      </c>
      <c r="AB683" s="5" t="s">
        <v>2065</v>
      </c>
    </row>
    <row r="684" spans="1:28" x14ac:dyDescent="0.25">
      <c r="A684" s="5">
        <v>681</v>
      </c>
      <c r="B684" s="5">
        <v>632474</v>
      </c>
      <c r="C684" s="5">
        <v>351265</v>
      </c>
      <c r="D684" s="5">
        <v>11223</v>
      </c>
      <c r="E684" s="5" t="s">
        <v>76</v>
      </c>
      <c r="F684" s="13">
        <v>-80.65778542299995</v>
      </c>
      <c r="G684" s="13">
        <v>-5.3463839869999674</v>
      </c>
      <c r="H684" s="5" t="s">
        <v>3070</v>
      </c>
      <c r="I684" s="5" t="s">
        <v>2483</v>
      </c>
      <c r="J684" s="5" t="s">
        <v>542</v>
      </c>
      <c r="K684" s="12" t="s">
        <v>3071</v>
      </c>
      <c r="L684" s="5">
        <v>934612413</v>
      </c>
      <c r="M684" s="5" t="s">
        <v>398</v>
      </c>
      <c r="N684" s="5" t="s">
        <v>398</v>
      </c>
      <c r="O684" s="5" t="s">
        <v>2068</v>
      </c>
      <c r="P684" s="16" t="s">
        <v>3072</v>
      </c>
      <c r="Q684" s="5">
        <v>17</v>
      </c>
      <c r="R684" s="5" t="s">
        <v>302</v>
      </c>
      <c r="S684" s="5" t="s">
        <v>398</v>
      </c>
      <c r="T684" s="5" t="s">
        <v>398</v>
      </c>
      <c r="U684" s="5" t="s">
        <v>2068</v>
      </c>
      <c r="V684" s="5" t="s">
        <v>3073</v>
      </c>
      <c r="W684" s="5"/>
      <c r="X684" s="5"/>
      <c r="Y684" s="5"/>
      <c r="Z684" s="5"/>
      <c r="AA684" s="5">
        <v>435</v>
      </c>
      <c r="AB684" s="5" t="s">
        <v>2065</v>
      </c>
    </row>
    <row r="685" spans="1:28" x14ac:dyDescent="0.25">
      <c r="A685" s="5">
        <v>682</v>
      </c>
      <c r="B685" s="5">
        <v>633054</v>
      </c>
      <c r="C685" s="5">
        <v>610701</v>
      </c>
      <c r="D685" s="5">
        <v>10548</v>
      </c>
      <c r="E685" s="5" t="s">
        <v>76</v>
      </c>
      <c r="F685" s="13">
        <v>-80.681816068999979</v>
      </c>
      <c r="G685" s="13">
        <v>-5.3192992959999401</v>
      </c>
      <c r="H685" s="5" t="s">
        <v>3074</v>
      </c>
      <c r="I685" s="5" t="s">
        <v>1350</v>
      </c>
      <c r="J685" s="5" t="s">
        <v>905</v>
      </c>
      <c r="K685" s="12" t="s">
        <v>3075</v>
      </c>
      <c r="L685" s="5"/>
      <c r="M685" s="5" t="s">
        <v>398</v>
      </c>
      <c r="N685" s="5" t="s">
        <v>398</v>
      </c>
      <c r="O685" s="5" t="s">
        <v>2068</v>
      </c>
      <c r="P685" s="16" t="s">
        <v>2113</v>
      </c>
      <c r="Q685" s="5">
        <v>31</v>
      </c>
      <c r="R685" s="5" t="s">
        <v>2112</v>
      </c>
      <c r="S685" s="5" t="s">
        <v>398</v>
      </c>
      <c r="T685" s="5" t="s">
        <v>398</v>
      </c>
      <c r="U685" s="5" t="s">
        <v>2068</v>
      </c>
      <c r="V685" s="5" t="s">
        <v>3076</v>
      </c>
      <c r="W685" s="5" t="s">
        <v>3077</v>
      </c>
      <c r="X685" s="5" t="s">
        <v>39</v>
      </c>
      <c r="Y685" s="5"/>
      <c r="Z685" s="5"/>
      <c r="AA685" s="5">
        <v>2310</v>
      </c>
      <c r="AB685" s="5" t="s">
        <v>2065</v>
      </c>
    </row>
    <row r="686" spans="1:28" x14ac:dyDescent="0.25">
      <c r="A686" s="5">
        <v>683</v>
      </c>
      <c r="B686" s="5">
        <v>626545</v>
      </c>
      <c r="C686" s="5">
        <v>603305</v>
      </c>
      <c r="D686" s="5">
        <v>3189</v>
      </c>
      <c r="E686" s="5" t="s">
        <v>76</v>
      </c>
      <c r="F686" s="13">
        <v>-80.659836155999983</v>
      </c>
      <c r="G686" s="13">
        <v>-5.3240942319999363</v>
      </c>
      <c r="H686" s="5" t="s">
        <v>3078</v>
      </c>
      <c r="I686" s="5" t="s">
        <v>73</v>
      </c>
      <c r="J686" s="5" t="s">
        <v>590</v>
      </c>
      <c r="K686" s="12" t="s">
        <v>3079</v>
      </c>
      <c r="L686" s="5">
        <v>962125632</v>
      </c>
      <c r="M686" s="5" t="s">
        <v>398</v>
      </c>
      <c r="N686" s="5" t="s">
        <v>398</v>
      </c>
      <c r="O686" s="5" t="s">
        <v>2068</v>
      </c>
      <c r="P686" s="16" t="s">
        <v>3080</v>
      </c>
      <c r="Q686" s="5">
        <v>1</v>
      </c>
      <c r="R686" s="25" t="s">
        <v>3081</v>
      </c>
      <c r="S686" s="5" t="s">
        <v>398</v>
      </c>
      <c r="T686" s="5" t="s">
        <v>398</v>
      </c>
      <c r="U686" s="5" t="s">
        <v>2068</v>
      </c>
      <c r="V686" s="5" t="s">
        <v>3082</v>
      </c>
      <c r="W686" s="5" t="s">
        <v>2552</v>
      </c>
      <c r="X686" s="5"/>
      <c r="Y686" s="5" t="s">
        <v>604</v>
      </c>
      <c r="Z686" s="5">
        <v>3</v>
      </c>
      <c r="AA686" s="5">
        <v>108</v>
      </c>
      <c r="AB686" s="5" t="s">
        <v>2065</v>
      </c>
    </row>
    <row r="687" spans="1:28" x14ac:dyDescent="0.25">
      <c r="A687" s="5">
        <v>684</v>
      </c>
      <c r="B687" s="5">
        <v>634485</v>
      </c>
      <c r="C687" s="5">
        <v>604532</v>
      </c>
      <c r="D687" s="5">
        <v>12831</v>
      </c>
      <c r="E687" s="5" t="s">
        <v>76</v>
      </c>
      <c r="F687" s="13">
        <v>-80.664783073999956</v>
      </c>
      <c r="G687" s="13">
        <v>-5.318451702999937</v>
      </c>
      <c r="H687" s="5" t="s">
        <v>2857</v>
      </c>
      <c r="I687" s="5" t="s">
        <v>278</v>
      </c>
      <c r="J687" s="5" t="s">
        <v>1506</v>
      </c>
      <c r="K687" s="12" t="s">
        <v>3083</v>
      </c>
      <c r="L687" s="5">
        <v>962306524</v>
      </c>
      <c r="M687" s="5" t="s">
        <v>398</v>
      </c>
      <c r="N687" s="5" t="s">
        <v>398</v>
      </c>
      <c r="O687" s="5" t="s">
        <v>2068</v>
      </c>
      <c r="P687" s="16" t="s">
        <v>2069</v>
      </c>
      <c r="Q687" s="5">
        <v>2</v>
      </c>
      <c r="R687" s="5" t="s">
        <v>313</v>
      </c>
      <c r="S687" s="5" t="s">
        <v>398</v>
      </c>
      <c r="T687" s="5" t="s">
        <v>398</v>
      </c>
      <c r="U687" s="5" t="s">
        <v>2068</v>
      </c>
      <c r="V687" s="5" t="s">
        <v>3084</v>
      </c>
      <c r="W687" s="5" t="s">
        <v>3085</v>
      </c>
      <c r="X687" s="5" t="s">
        <v>39</v>
      </c>
      <c r="Y687" s="5"/>
      <c r="Z687" s="5"/>
      <c r="AA687" s="5">
        <v>2242</v>
      </c>
      <c r="AB687" s="5" t="s">
        <v>2065</v>
      </c>
    </row>
    <row r="688" spans="1:28" x14ac:dyDescent="0.25">
      <c r="A688" s="5">
        <v>685</v>
      </c>
      <c r="B688" s="5">
        <v>631667</v>
      </c>
      <c r="C688" s="5">
        <v>603445</v>
      </c>
      <c r="D688" s="5">
        <v>10377</v>
      </c>
      <c r="E688" s="5" t="s">
        <v>76</v>
      </c>
      <c r="F688" s="13">
        <v>-80.665135933999977</v>
      </c>
      <c r="G688" s="13">
        <v>-5.3188133729999549</v>
      </c>
      <c r="H688" s="5" t="s">
        <v>3086</v>
      </c>
      <c r="I688" s="5" t="s">
        <v>2201</v>
      </c>
      <c r="J688" s="5" t="s">
        <v>1927</v>
      </c>
      <c r="K688" s="12" t="s">
        <v>3087</v>
      </c>
      <c r="L688" s="5">
        <v>937031196</v>
      </c>
      <c r="M688" s="5" t="s">
        <v>398</v>
      </c>
      <c r="N688" s="5" t="s">
        <v>398</v>
      </c>
      <c r="O688" s="5" t="s">
        <v>2068</v>
      </c>
      <c r="P688" s="16" t="s">
        <v>3063</v>
      </c>
      <c r="Q688" s="5">
        <v>14</v>
      </c>
      <c r="R688" s="5" t="s">
        <v>313</v>
      </c>
      <c r="S688" s="5" t="s">
        <v>398</v>
      </c>
      <c r="T688" s="5" t="s">
        <v>398</v>
      </c>
      <c r="U688" s="5" t="s">
        <v>2068</v>
      </c>
      <c r="V688" s="5" t="s">
        <v>3088</v>
      </c>
      <c r="W688" s="5" t="s">
        <v>3089</v>
      </c>
      <c r="X688" s="5"/>
      <c r="Y688" s="5" t="s">
        <v>595</v>
      </c>
      <c r="Z688" s="5">
        <v>22</v>
      </c>
      <c r="AA688" s="5">
        <v>2242</v>
      </c>
      <c r="AB688" s="5" t="s">
        <v>2065</v>
      </c>
    </row>
    <row r="689" spans="1:28" x14ac:dyDescent="0.25">
      <c r="A689" s="5">
        <v>686</v>
      </c>
      <c r="B689" s="5">
        <v>633206</v>
      </c>
      <c r="C689" s="5">
        <v>128268</v>
      </c>
      <c r="D689" s="5">
        <v>12143</v>
      </c>
      <c r="E689" s="5" t="s">
        <v>76</v>
      </c>
      <c r="F689" s="13">
        <v>-80.712295361999963</v>
      </c>
      <c r="G689" s="13">
        <v>-5.2806800149999731</v>
      </c>
      <c r="H689" s="5" t="s">
        <v>3090</v>
      </c>
      <c r="I689" s="5" t="s">
        <v>2712</v>
      </c>
      <c r="J689" s="5" t="s">
        <v>3091</v>
      </c>
      <c r="K689" s="12">
        <v>70192054</v>
      </c>
      <c r="L689" s="5">
        <v>918051065</v>
      </c>
      <c r="M689" s="5" t="s">
        <v>398</v>
      </c>
      <c r="N689" s="5" t="s">
        <v>398</v>
      </c>
      <c r="O689" s="5" t="s">
        <v>410</v>
      </c>
      <c r="P689" s="16" t="s">
        <v>3092</v>
      </c>
      <c r="Q689" s="5" t="s">
        <v>113</v>
      </c>
      <c r="R689" s="5" t="s">
        <v>376</v>
      </c>
      <c r="S689" s="5" t="s">
        <v>398</v>
      </c>
      <c r="T689" s="5" t="s">
        <v>398</v>
      </c>
      <c r="U689" s="5" t="s">
        <v>410</v>
      </c>
      <c r="V689" s="5" t="s">
        <v>2198</v>
      </c>
      <c r="W689" s="5" t="s">
        <v>3093</v>
      </c>
      <c r="X689" s="5">
        <v>269</v>
      </c>
      <c r="Y689" s="5"/>
      <c r="Z689" s="5"/>
      <c r="AA689" s="5">
        <v>1247</v>
      </c>
      <c r="AB689" s="5" t="s">
        <v>2065</v>
      </c>
    </row>
    <row r="690" spans="1:28" x14ac:dyDescent="0.25">
      <c r="A690" s="5">
        <v>687</v>
      </c>
      <c r="B690" s="5">
        <v>632770</v>
      </c>
      <c r="C690" s="5">
        <v>610628</v>
      </c>
      <c r="D690" s="5">
        <v>11614</v>
      </c>
      <c r="E690" s="5" t="s">
        <v>76</v>
      </c>
      <c r="F690" s="13">
        <v>-80.658974876999935</v>
      </c>
      <c r="G690" s="13">
        <v>-5.3193030089999525</v>
      </c>
      <c r="H690" s="5" t="s">
        <v>3094</v>
      </c>
      <c r="I690" s="5" t="s">
        <v>3095</v>
      </c>
      <c r="J690" s="5" t="s">
        <v>1576</v>
      </c>
      <c r="K690" s="12" t="s">
        <v>3096</v>
      </c>
      <c r="L690" s="5">
        <v>966108291</v>
      </c>
      <c r="M690" s="5" t="s">
        <v>398</v>
      </c>
      <c r="N690" s="5" t="s">
        <v>398</v>
      </c>
      <c r="O690" s="5" t="s">
        <v>2068</v>
      </c>
      <c r="P690" s="16" t="s">
        <v>3097</v>
      </c>
      <c r="Q690" s="5">
        <v>49</v>
      </c>
      <c r="R690" s="5" t="s">
        <v>180</v>
      </c>
      <c r="S690" s="5" t="s">
        <v>398</v>
      </c>
      <c r="T690" s="5" t="s">
        <v>398</v>
      </c>
      <c r="U690" s="5" t="s">
        <v>2068</v>
      </c>
      <c r="V690" s="5"/>
      <c r="W690" s="5" t="s">
        <v>3098</v>
      </c>
      <c r="X690" s="5" t="s">
        <v>2182</v>
      </c>
      <c r="Y690" s="5"/>
      <c r="Z690" s="5"/>
      <c r="AA690" s="5">
        <v>435</v>
      </c>
      <c r="AB690" s="5" t="s">
        <v>2065</v>
      </c>
    </row>
    <row r="691" spans="1:28" x14ac:dyDescent="0.25">
      <c r="A691" s="5">
        <v>688</v>
      </c>
      <c r="B691" s="5">
        <v>631662</v>
      </c>
      <c r="C691" s="5">
        <v>603444</v>
      </c>
      <c r="D691" s="5">
        <v>10417</v>
      </c>
      <c r="E691" s="5" t="s">
        <v>76</v>
      </c>
      <c r="F691" s="13">
        <v>-80.665665133999937</v>
      </c>
      <c r="G691" s="13">
        <v>-5.3180605129999776</v>
      </c>
      <c r="H691" s="5" t="s">
        <v>601</v>
      </c>
      <c r="I691" s="5" t="s">
        <v>590</v>
      </c>
      <c r="J691" s="5" t="s">
        <v>1576</v>
      </c>
      <c r="K691" s="12" t="s">
        <v>3099</v>
      </c>
      <c r="L691" s="5">
        <v>918791757</v>
      </c>
      <c r="M691" s="5" t="s">
        <v>398</v>
      </c>
      <c r="N691" s="5" t="s">
        <v>398</v>
      </c>
      <c r="O691" s="5" t="s">
        <v>2068</v>
      </c>
      <c r="P691" s="16" t="s">
        <v>2069</v>
      </c>
      <c r="Q691" s="5">
        <v>8</v>
      </c>
      <c r="R691" s="5" t="s">
        <v>493</v>
      </c>
      <c r="S691" s="5" t="s">
        <v>398</v>
      </c>
      <c r="T691" s="5" t="s">
        <v>398</v>
      </c>
      <c r="U691" s="5" t="s">
        <v>2068</v>
      </c>
      <c r="V691" s="5" t="s">
        <v>2612</v>
      </c>
      <c r="W691" s="5" t="s">
        <v>2613</v>
      </c>
      <c r="X691" s="5"/>
      <c r="Y691" s="5"/>
      <c r="Z691" s="5"/>
      <c r="AA691" s="5">
        <v>2242</v>
      </c>
      <c r="AB691" s="5" t="s">
        <v>2065</v>
      </c>
    </row>
    <row r="692" spans="1:28" x14ac:dyDescent="0.25">
      <c r="A692" s="5">
        <v>689</v>
      </c>
      <c r="B692" s="5">
        <v>629616</v>
      </c>
      <c r="C692" s="5">
        <v>610431</v>
      </c>
      <c r="D692" s="5">
        <v>8204</v>
      </c>
      <c r="E692" s="5" t="s">
        <v>76</v>
      </c>
      <c r="F692" s="13">
        <v>-80.658711256999936</v>
      </c>
      <c r="G692" s="13">
        <v>-5.3432990269999436</v>
      </c>
      <c r="H692" s="5" t="s">
        <v>3100</v>
      </c>
      <c r="I692" s="5" t="s">
        <v>2483</v>
      </c>
      <c r="J692" s="5" t="s">
        <v>2177</v>
      </c>
      <c r="K692" s="12" t="s">
        <v>3101</v>
      </c>
      <c r="L692" s="5">
        <v>960742970</v>
      </c>
      <c r="M692" s="5" t="s">
        <v>398</v>
      </c>
      <c r="N692" s="5" t="s">
        <v>398</v>
      </c>
      <c r="O692" s="5" t="s">
        <v>2068</v>
      </c>
      <c r="P692" s="14" t="s">
        <v>2368</v>
      </c>
      <c r="Q692" s="5">
        <v>24</v>
      </c>
      <c r="R692" s="5" t="s">
        <v>284</v>
      </c>
      <c r="S692" s="5" t="s">
        <v>398</v>
      </c>
      <c r="T692" s="5" t="s">
        <v>398</v>
      </c>
      <c r="U692" s="5" t="s">
        <v>2068</v>
      </c>
      <c r="V692" s="5" t="s">
        <v>3102</v>
      </c>
      <c r="W692" s="5" t="s">
        <v>3103</v>
      </c>
      <c r="X692" s="5"/>
      <c r="Y692" s="5" t="s">
        <v>284</v>
      </c>
      <c r="Z692" s="5">
        <v>24</v>
      </c>
      <c r="AA692" s="5">
        <v>435</v>
      </c>
      <c r="AB692" s="5" t="s">
        <v>2065</v>
      </c>
    </row>
    <row r="693" spans="1:28" x14ac:dyDescent="0.25">
      <c r="A693" s="5">
        <v>690</v>
      </c>
      <c r="B693" s="5">
        <v>633574</v>
      </c>
      <c r="C693" s="5">
        <v>609219</v>
      </c>
      <c r="D693" s="5">
        <v>12929</v>
      </c>
      <c r="E693" s="5" t="s">
        <v>76</v>
      </c>
      <c r="F693" s="13">
        <v>-80.710956519999968</v>
      </c>
      <c r="G693" s="13">
        <v>-5.2856830129999253</v>
      </c>
      <c r="H693" s="5" t="s">
        <v>3104</v>
      </c>
      <c r="I693" s="5" t="s">
        <v>1036</v>
      </c>
      <c r="J693" s="5" t="s">
        <v>3105</v>
      </c>
      <c r="K693" s="12">
        <v>46225583</v>
      </c>
      <c r="L693" s="5"/>
      <c r="M693" s="5" t="s">
        <v>398</v>
      </c>
      <c r="N693" s="5" t="s">
        <v>398</v>
      </c>
      <c r="O693" s="5" t="s">
        <v>410</v>
      </c>
      <c r="P693" s="16" t="s">
        <v>3106</v>
      </c>
      <c r="Q693" s="5">
        <v>1</v>
      </c>
      <c r="R693" s="5">
        <v>84</v>
      </c>
      <c r="S693" s="5" t="s">
        <v>398</v>
      </c>
      <c r="T693" s="5" t="s">
        <v>398</v>
      </c>
      <c r="U693" s="5" t="s">
        <v>410</v>
      </c>
      <c r="V693" s="5" t="s">
        <v>2198</v>
      </c>
      <c r="W693" s="5" t="s">
        <v>3107</v>
      </c>
      <c r="X693" s="5">
        <v>91</v>
      </c>
      <c r="Y693" s="5"/>
      <c r="Z693" s="5"/>
      <c r="AA693" s="5">
        <v>1247</v>
      </c>
      <c r="AB693" s="5" t="s">
        <v>2065</v>
      </c>
    </row>
    <row r="694" spans="1:28" x14ac:dyDescent="0.25">
      <c r="A694" s="5">
        <v>691</v>
      </c>
      <c r="B694" s="5">
        <v>634707</v>
      </c>
      <c r="C694" s="5">
        <v>609643</v>
      </c>
      <c r="D694" s="5">
        <v>15465</v>
      </c>
      <c r="E694" s="5" t="s">
        <v>76</v>
      </c>
      <c r="F694" s="13">
        <v>-80.679952551999975</v>
      </c>
      <c r="G694" s="13">
        <v>-5.3201604069999462</v>
      </c>
      <c r="H694" s="5" t="s">
        <v>3108</v>
      </c>
      <c r="I694" s="5" t="s">
        <v>688</v>
      </c>
      <c r="J694" s="5" t="s">
        <v>2665</v>
      </c>
      <c r="K694" s="12" t="s">
        <v>3109</v>
      </c>
      <c r="L694" s="5">
        <v>935847707</v>
      </c>
      <c r="M694" s="5" t="s">
        <v>398</v>
      </c>
      <c r="N694" s="5" t="s">
        <v>398</v>
      </c>
      <c r="O694" s="5" t="s">
        <v>2068</v>
      </c>
      <c r="P694" s="16" t="s">
        <v>3110</v>
      </c>
      <c r="Q694" s="5">
        <v>9</v>
      </c>
      <c r="R694" s="5" t="s">
        <v>106</v>
      </c>
      <c r="S694" s="5" t="s">
        <v>398</v>
      </c>
      <c r="T694" s="5" t="s">
        <v>398</v>
      </c>
      <c r="U694" s="5" t="s">
        <v>2068</v>
      </c>
      <c r="V694" s="5" t="s">
        <v>3111</v>
      </c>
      <c r="W694" s="5" t="s">
        <v>3112</v>
      </c>
      <c r="X694" s="5" t="s">
        <v>39</v>
      </c>
      <c r="Y694" s="5"/>
      <c r="Z694" s="5"/>
      <c r="AA694" s="5">
        <v>435</v>
      </c>
      <c r="AB694" s="5" t="s">
        <v>2065</v>
      </c>
    </row>
    <row r="695" spans="1:28" x14ac:dyDescent="0.25">
      <c r="A695" s="5">
        <v>692</v>
      </c>
      <c r="B695" s="5">
        <v>635022</v>
      </c>
      <c r="C695" s="5">
        <v>610171</v>
      </c>
      <c r="D695" s="5">
        <v>14210</v>
      </c>
      <c r="E695" s="5" t="s">
        <v>76</v>
      </c>
      <c r="F695" s="13">
        <v>-80.735662622999939</v>
      </c>
      <c r="G695" s="13">
        <v>-5.2673692929999447</v>
      </c>
      <c r="H695" s="5" t="s">
        <v>3113</v>
      </c>
      <c r="I695" s="5" t="s">
        <v>1035</v>
      </c>
      <c r="J695" s="5" t="s">
        <v>3114</v>
      </c>
      <c r="K695" s="19">
        <v>76620126</v>
      </c>
      <c r="L695" s="5">
        <v>973945697</v>
      </c>
      <c r="M695" s="5" t="s">
        <v>398</v>
      </c>
      <c r="N695" s="5" t="s">
        <v>398</v>
      </c>
      <c r="O695" s="5" t="s">
        <v>410</v>
      </c>
      <c r="P695" s="16" t="s">
        <v>3115</v>
      </c>
      <c r="Q695" s="5">
        <v>84</v>
      </c>
      <c r="R695" s="5" t="s">
        <v>86</v>
      </c>
      <c r="S695" s="5" t="s">
        <v>398</v>
      </c>
      <c r="T695" s="5" t="s">
        <v>398</v>
      </c>
      <c r="U695" s="5" t="s">
        <v>410</v>
      </c>
      <c r="V695" s="5" t="s">
        <v>3116</v>
      </c>
      <c r="W695" s="5"/>
      <c r="X695" s="5"/>
      <c r="Y695" s="5"/>
      <c r="Z695" s="5"/>
      <c r="AA695" s="5">
        <v>1247</v>
      </c>
      <c r="AB695" s="5" t="s">
        <v>2065</v>
      </c>
    </row>
    <row r="696" spans="1:28" x14ac:dyDescent="0.25">
      <c r="A696" s="5">
        <v>693</v>
      </c>
      <c r="B696" s="5">
        <v>636449</v>
      </c>
      <c r="C696" s="5">
        <v>610112</v>
      </c>
      <c r="D696" s="5">
        <v>13439</v>
      </c>
      <c r="E696" s="5" t="s">
        <v>76</v>
      </c>
      <c r="F696" s="13">
        <v>-80.752613184999973</v>
      </c>
      <c r="G696" s="13">
        <v>-5.2948784919999525</v>
      </c>
      <c r="H696" s="5" t="s">
        <v>3117</v>
      </c>
      <c r="I696" s="5" t="s">
        <v>2153</v>
      </c>
      <c r="J696" s="5" t="s">
        <v>2095</v>
      </c>
      <c r="K696" s="12" t="s">
        <v>3118</v>
      </c>
      <c r="L696" s="5"/>
      <c r="M696" s="5" t="s">
        <v>398</v>
      </c>
      <c r="N696" s="5" t="s">
        <v>398</v>
      </c>
      <c r="O696" s="5" t="s">
        <v>410</v>
      </c>
      <c r="P696" s="16" t="s">
        <v>2277</v>
      </c>
      <c r="Q696" s="5">
        <v>62</v>
      </c>
      <c r="R696" s="5">
        <v>97</v>
      </c>
      <c r="S696" s="5" t="s">
        <v>398</v>
      </c>
      <c r="T696" s="5" t="s">
        <v>398</v>
      </c>
      <c r="U696" s="5" t="s">
        <v>410</v>
      </c>
      <c r="V696" s="5" t="s">
        <v>3119</v>
      </c>
      <c r="W696" s="5" t="s">
        <v>3120</v>
      </c>
      <c r="X696" s="5">
        <v>243</v>
      </c>
      <c r="Y696" s="5"/>
      <c r="Z696" s="5"/>
      <c r="AA696" s="5">
        <v>1247</v>
      </c>
      <c r="AB696" s="5" t="s">
        <v>2065</v>
      </c>
    </row>
    <row r="697" spans="1:28" x14ac:dyDescent="0.25">
      <c r="A697" s="5">
        <v>694</v>
      </c>
      <c r="B697" s="5">
        <v>633475</v>
      </c>
      <c r="C697" s="5">
        <v>610126</v>
      </c>
      <c r="D697" s="5">
        <v>12908</v>
      </c>
      <c r="E697" s="5" t="s">
        <v>76</v>
      </c>
      <c r="F697" s="13">
        <v>-80.753119721999951</v>
      </c>
      <c r="G697" s="13">
        <v>-5.2926270189999514</v>
      </c>
      <c r="H697" s="5" t="s">
        <v>3121</v>
      </c>
      <c r="I697" s="5" t="s">
        <v>2750</v>
      </c>
      <c r="J697" s="5" t="s">
        <v>413</v>
      </c>
      <c r="K697" s="19">
        <v>45875983</v>
      </c>
      <c r="L697" s="5">
        <v>917285961</v>
      </c>
      <c r="M697" s="5" t="s">
        <v>398</v>
      </c>
      <c r="N697" s="5" t="s">
        <v>398</v>
      </c>
      <c r="O697" s="5" t="s">
        <v>410</v>
      </c>
      <c r="P697" s="16" t="s">
        <v>2277</v>
      </c>
      <c r="Q697" s="5">
        <v>7</v>
      </c>
      <c r="R697" s="5">
        <v>97</v>
      </c>
      <c r="S697" s="5" t="s">
        <v>398</v>
      </c>
      <c r="T697" s="5" t="s">
        <v>398</v>
      </c>
      <c r="U697" s="5" t="s">
        <v>410</v>
      </c>
      <c r="V697" s="5" t="s">
        <v>3122</v>
      </c>
      <c r="W697" s="5" t="s">
        <v>3123</v>
      </c>
      <c r="X697" s="5"/>
      <c r="Y697" s="5"/>
      <c r="Z697" s="5">
        <v>225</v>
      </c>
      <c r="AA697" s="5">
        <v>1247</v>
      </c>
      <c r="AB697" s="5" t="s">
        <v>2065</v>
      </c>
    </row>
    <row r="698" spans="1:28" x14ac:dyDescent="0.25">
      <c r="A698" s="5">
        <v>695</v>
      </c>
      <c r="B698" s="5">
        <v>633436</v>
      </c>
      <c r="C698" s="5">
        <v>610104</v>
      </c>
      <c r="D698" s="5">
        <v>12490</v>
      </c>
      <c r="E698" s="5" t="s">
        <v>76</v>
      </c>
      <c r="F698" s="13">
        <v>-80.754508215999977</v>
      </c>
      <c r="G698" s="13">
        <v>-5.2944805879999421</v>
      </c>
      <c r="H698" s="5" t="s">
        <v>3124</v>
      </c>
      <c r="I698" s="5" t="s">
        <v>225</v>
      </c>
      <c r="J698" s="5" t="s">
        <v>2128</v>
      </c>
      <c r="K698" s="12">
        <v>40350183</v>
      </c>
      <c r="L698" s="5">
        <v>910951375</v>
      </c>
      <c r="M698" s="5" t="s">
        <v>398</v>
      </c>
      <c r="N698" s="5" t="s">
        <v>398</v>
      </c>
      <c r="O698" s="5" t="s">
        <v>410</v>
      </c>
      <c r="P698" s="16" t="s">
        <v>3125</v>
      </c>
      <c r="Q698" s="5">
        <v>57</v>
      </c>
      <c r="R698" s="5">
        <v>97</v>
      </c>
      <c r="S698" s="5" t="s">
        <v>398</v>
      </c>
      <c r="T698" s="5" t="s">
        <v>398</v>
      </c>
      <c r="U698" s="5" t="s">
        <v>410</v>
      </c>
      <c r="V698" s="5" t="s">
        <v>3122</v>
      </c>
      <c r="W698" s="5" t="s">
        <v>3126</v>
      </c>
      <c r="X698" s="5">
        <v>348</v>
      </c>
      <c r="Y698" s="5"/>
      <c r="Z698" s="5"/>
      <c r="AA698" s="5">
        <v>1247</v>
      </c>
      <c r="AB698" s="5" t="s">
        <v>2065</v>
      </c>
    </row>
    <row r="699" spans="1:28" x14ac:dyDescent="0.25">
      <c r="A699" s="5">
        <v>696</v>
      </c>
      <c r="B699" s="5">
        <v>376401</v>
      </c>
      <c r="C699" s="5">
        <v>28868</v>
      </c>
      <c r="D699" s="5">
        <v>19350</v>
      </c>
      <c r="E699" s="5"/>
      <c r="F699" s="11">
        <v>-80.668332000000007</v>
      </c>
      <c r="G699" s="11">
        <v>-5.263693</v>
      </c>
      <c r="H699" s="5" t="s">
        <v>2553</v>
      </c>
      <c r="I699" s="5" t="s">
        <v>3127</v>
      </c>
      <c r="J699" s="5" t="s">
        <v>3128</v>
      </c>
      <c r="K699" s="5" t="s">
        <v>3129</v>
      </c>
      <c r="L699" s="5" t="s">
        <v>3130</v>
      </c>
      <c r="M699" s="5" t="s">
        <v>398</v>
      </c>
      <c r="N699" s="5" t="s">
        <v>398</v>
      </c>
      <c r="O699" s="5" t="s">
        <v>410</v>
      </c>
      <c r="P699" s="16" t="s">
        <v>3131</v>
      </c>
      <c r="Q699" s="5">
        <v>10</v>
      </c>
      <c r="R699" s="5">
        <v>62</v>
      </c>
      <c r="S699" s="5" t="s">
        <v>398</v>
      </c>
      <c r="T699" s="5" t="s">
        <v>398</v>
      </c>
      <c r="U699" s="5" t="s">
        <v>410</v>
      </c>
      <c r="V699" s="5"/>
      <c r="W699" s="5" t="s">
        <v>2104</v>
      </c>
      <c r="X699" s="5" t="s">
        <v>39</v>
      </c>
      <c r="Y699" s="5"/>
      <c r="Z699" s="5"/>
      <c r="AA699" s="5" t="s">
        <v>3132</v>
      </c>
      <c r="AB699" s="5" t="s">
        <v>2065</v>
      </c>
    </row>
    <row r="700" spans="1:28" x14ac:dyDescent="0.25">
      <c r="A700" s="5">
        <v>697</v>
      </c>
      <c r="B700" s="5">
        <v>430170</v>
      </c>
      <c r="C700" s="5">
        <v>210081</v>
      </c>
      <c r="D700" s="5">
        <v>42446</v>
      </c>
      <c r="E700" s="5"/>
      <c r="F700" s="11">
        <v>-80.660341000000003</v>
      </c>
      <c r="G700" s="11">
        <v>-5.3194889999999999</v>
      </c>
      <c r="H700" s="5" t="s">
        <v>3133</v>
      </c>
      <c r="I700" s="5" t="s">
        <v>542</v>
      </c>
      <c r="J700" s="5" t="s">
        <v>3134</v>
      </c>
      <c r="K700" s="5">
        <v>44702893</v>
      </c>
      <c r="L700" s="5">
        <v>988628814</v>
      </c>
      <c r="M700" s="5" t="s">
        <v>398</v>
      </c>
      <c r="N700" s="5" t="s">
        <v>398</v>
      </c>
      <c r="O700" s="5" t="s">
        <v>2068</v>
      </c>
      <c r="P700" s="16" t="s">
        <v>3135</v>
      </c>
      <c r="Q700" s="5">
        <v>29</v>
      </c>
      <c r="R700" s="5" t="s">
        <v>86</v>
      </c>
      <c r="S700" s="5" t="s">
        <v>398</v>
      </c>
      <c r="T700" s="5" t="s">
        <v>398</v>
      </c>
      <c r="U700" s="5" t="s">
        <v>2068</v>
      </c>
      <c r="V700" s="5" t="s">
        <v>3136</v>
      </c>
      <c r="W700" s="5" t="s">
        <v>3137</v>
      </c>
      <c r="X700" s="5" t="s">
        <v>39</v>
      </c>
      <c r="Y700" s="5"/>
      <c r="Z700" s="5"/>
      <c r="AA700" s="5" t="s">
        <v>3138</v>
      </c>
      <c r="AB700" s="5" t="s">
        <v>2065</v>
      </c>
    </row>
    <row r="701" spans="1:28" x14ac:dyDescent="0.25">
      <c r="A701" s="5">
        <v>698</v>
      </c>
      <c r="B701" s="5">
        <v>439074</v>
      </c>
      <c r="C701" s="5">
        <v>205345</v>
      </c>
      <c r="D701" s="5">
        <v>35714</v>
      </c>
      <c r="E701" s="5" t="s">
        <v>865</v>
      </c>
      <c r="F701" s="11">
        <v>-80.709005000000005</v>
      </c>
      <c r="G701" s="11">
        <v>-5.3402839999999996</v>
      </c>
      <c r="H701" s="5" t="s">
        <v>928</v>
      </c>
      <c r="I701" s="5" t="s">
        <v>1904</v>
      </c>
      <c r="J701" s="5" t="s">
        <v>3139</v>
      </c>
      <c r="K701" s="5">
        <v>46975745</v>
      </c>
      <c r="L701" s="5"/>
      <c r="M701" s="5" t="s">
        <v>398</v>
      </c>
      <c r="N701" s="5" t="s">
        <v>398</v>
      </c>
      <c r="O701" s="5" t="s">
        <v>1458</v>
      </c>
      <c r="P701" s="16" t="s">
        <v>3140</v>
      </c>
      <c r="Q701" s="5">
        <v>2</v>
      </c>
      <c r="R701" s="5">
        <v>7</v>
      </c>
      <c r="S701" s="5" t="s">
        <v>398</v>
      </c>
      <c r="T701" s="5" t="s">
        <v>398</v>
      </c>
      <c r="U701" s="5" t="s">
        <v>1460</v>
      </c>
      <c r="V701" s="5" t="s">
        <v>3141</v>
      </c>
      <c r="W701" s="5" t="s">
        <v>3142</v>
      </c>
      <c r="X701" s="5" t="s">
        <v>39</v>
      </c>
      <c r="Y701" s="5"/>
      <c r="Z701" s="5"/>
      <c r="AA701" s="5">
        <v>155</v>
      </c>
      <c r="AB701" s="5" t="s">
        <v>2065</v>
      </c>
    </row>
    <row r="702" spans="1:28" x14ac:dyDescent="0.25">
      <c r="A702" s="5">
        <v>699</v>
      </c>
      <c r="B702" s="5">
        <v>486633</v>
      </c>
      <c r="C702" s="5">
        <v>213281</v>
      </c>
      <c r="D702" s="5">
        <v>59799</v>
      </c>
      <c r="E702" s="5" t="s">
        <v>865</v>
      </c>
      <c r="F702" s="11">
        <v>-80.785319000000001</v>
      </c>
      <c r="G702" s="11">
        <v>-5.325736</v>
      </c>
      <c r="H702" s="5" t="s">
        <v>3143</v>
      </c>
      <c r="I702" s="5" t="s">
        <v>712</v>
      </c>
      <c r="J702" s="5" t="s">
        <v>278</v>
      </c>
      <c r="K702" s="5" t="s">
        <v>3144</v>
      </c>
      <c r="L702" s="5"/>
      <c r="M702" s="5" t="s">
        <v>398</v>
      </c>
      <c r="N702" s="5" t="s">
        <v>398</v>
      </c>
      <c r="O702" s="5" t="s">
        <v>1458</v>
      </c>
      <c r="P702" s="16" t="s">
        <v>1608</v>
      </c>
      <c r="Q702" s="5">
        <v>8</v>
      </c>
      <c r="R702" s="5">
        <v>84</v>
      </c>
      <c r="S702" s="5" t="s">
        <v>398</v>
      </c>
      <c r="T702" s="5" t="s">
        <v>398</v>
      </c>
      <c r="U702" s="5" t="s">
        <v>1460</v>
      </c>
      <c r="V702" s="5" t="s">
        <v>1608</v>
      </c>
      <c r="W702" s="5" t="s">
        <v>1613</v>
      </c>
      <c r="X702" s="5" t="s">
        <v>39</v>
      </c>
      <c r="Y702" s="5" t="s">
        <v>3145</v>
      </c>
      <c r="Z702" s="5"/>
      <c r="AA702" s="7">
        <v>155</v>
      </c>
      <c r="AB702" s="5" t="s">
        <v>2065</v>
      </c>
    </row>
    <row r="703" spans="1:28" x14ac:dyDescent="0.25">
      <c r="A703" s="5">
        <v>700</v>
      </c>
      <c r="B703" s="5">
        <v>482911</v>
      </c>
      <c r="C703" s="5">
        <v>213268</v>
      </c>
      <c r="D703" s="5">
        <v>322288</v>
      </c>
      <c r="E703" s="5" t="s">
        <v>1373</v>
      </c>
      <c r="F703" s="11">
        <v>-80.786322999999996</v>
      </c>
      <c r="G703" s="11">
        <v>-5.3268509999999996</v>
      </c>
      <c r="H703" s="5" t="s">
        <v>3146</v>
      </c>
      <c r="I703" s="5" t="s">
        <v>3128</v>
      </c>
      <c r="J703" s="5" t="s">
        <v>2201</v>
      </c>
      <c r="K703" s="5" t="s">
        <v>3147</v>
      </c>
      <c r="L703" s="5"/>
      <c r="M703" s="5" t="s">
        <v>398</v>
      </c>
      <c r="N703" s="5" t="s">
        <v>398</v>
      </c>
      <c r="O703" s="5" t="s">
        <v>1458</v>
      </c>
      <c r="P703" s="16" t="s">
        <v>1608</v>
      </c>
      <c r="Q703" s="5">
        <v>2</v>
      </c>
      <c r="R703" s="5">
        <v>82</v>
      </c>
      <c r="S703" s="5" t="s">
        <v>398</v>
      </c>
      <c r="T703" s="5" t="s">
        <v>398</v>
      </c>
      <c r="U703" s="5" t="s">
        <v>1460</v>
      </c>
      <c r="V703" s="5" t="s">
        <v>1608</v>
      </c>
      <c r="W703" s="5" t="s">
        <v>1613</v>
      </c>
      <c r="X703" s="5" t="s">
        <v>39</v>
      </c>
      <c r="Y703" s="5"/>
      <c r="Z703" s="5"/>
      <c r="AA703" s="7">
        <v>155</v>
      </c>
      <c r="AB703" s="5" t="s">
        <v>2065</v>
      </c>
    </row>
    <row r="704" spans="1:28" x14ac:dyDescent="0.25">
      <c r="A704" s="5">
        <v>701</v>
      </c>
      <c r="B704" s="5">
        <v>578547</v>
      </c>
      <c r="C704" s="5">
        <v>49929</v>
      </c>
      <c r="D704" s="5">
        <v>15677</v>
      </c>
      <c r="E704" s="5"/>
      <c r="F704" s="11">
        <v>-79.077324000000004</v>
      </c>
      <c r="G704" s="11">
        <v>-8.057385</v>
      </c>
      <c r="H704" s="5" t="s">
        <v>3148</v>
      </c>
      <c r="I704" s="5" t="s">
        <v>3149</v>
      </c>
      <c r="J704" s="5" t="s">
        <v>3150</v>
      </c>
      <c r="K704" s="5">
        <v>45258345</v>
      </c>
      <c r="L704" s="5">
        <v>969511728</v>
      </c>
      <c r="M704" s="5" t="s">
        <v>26</v>
      </c>
      <c r="N704" s="5" t="s">
        <v>56</v>
      </c>
      <c r="O704" s="5" t="s">
        <v>342</v>
      </c>
      <c r="P704" s="16" t="s">
        <v>3151</v>
      </c>
      <c r="Q704" s="5">
        <v>10</v>
      </c>
      <c r="R704" s="25" t="s">
        <v>3152</v>
      </c>
      <c r="S704" s="5" t="s">
        <v>30</v>
      </c>
      <c r="T704" s="5" t="s">
        <v>56</v>
      </c>
      <c r="U704" s="5" t="s">
        <v>342</v>
      </c>
      <c r="V704" s="5" t="s">
        <v>3153</v>
      </c>
      <c r="W704" s="5"/>
      <c r="X704" s="5"/>
      <c r="Y704" s="5">
        <v>12</v>
      </c>
      <c r="Z704" s="5">
        <v>4</v>
      </c>
      <c r="AA704" s="5" t="s">
        <v>3154</v>
      </c>
      <c r="AB704" s="5" t="s">
        <v>2065</v>
      </c>
    </row>
    <row r="705" spans="1:28" x14ac:dyDescent="0.25">
      <c r="A705" s="5">
        <v>702</v>
      </c>
      <c r="B705" s="5">
        <v>433707</v>
      </c>
      <c r="C705" s="5">
        <v>51523</v>
      </c>
      <c r="D705" s="5">
        <v>16099</v>
      </c>
      <c r="E705" s="5"/>
      <c r="F705" s="11">
        <v>-78.755279000000002</v>
      </c>
      <c r="G705" s="11">
        <v>-8.4105249999999998</v>
      </c>
      <c r="H705" s="5" t="s">
        <v>3155</v>
      </c>
      <c r="I705" s="5" t="s">
        <v>436</v>
      </c>
      <c r="J705" s="5" t="s">
        <v>1381</v>
      </c>
      <c r="K705" s="5">
        <v>18158872</v>
      </c>
      <c r="L705" s="5">
        <v>944915292</v>
      </c>
      <c r="M705" s="5" t="s">
        <v>26</v>
      </c>
      <c r="N705" s="5" t="s">
        <v>271</v>
      </c>
      <c r="O705" s="5" t="s">
        <v>271</v>
      </c>
      <c r="P705" s="14" t="s">
        <v>3156</v>
      </c>
      <c r="Q705" s="5">
        <v>13</v>
      </c>
      <c r="R705" s="5">
        <v>1</v>
      </c>
      <c r="S705" s="5" t="s">
        <v>30</v>
      </c>
      <c r="T705" s="5" t="s">
        <v>271</v>
      </c>
      <c r="U705" s="5" t="s">
        <v>1147</v>
      </c>
      <c r="V705" s="5"/>
      <c r="W705" s="5" t="s">
        <v>3157</v>
      </c>
      <c r="X705" s="5">
        <v>298</v>
      </c>
      <c r="Y705" s="5" t="s">
        <v>3158</v>
      </c>
      <c r="Z705" s="5" t="s">
        <v>3158</v>
      </c>
      <c r="AA705" s="5" t="s">
        <v>3159</v>
      </c>
      <c r="AB705" s="5" t="s">
        <v>2065</v>
      </c>
    </row>
    <row r="706" spans="1:28" x14ac:dyDescent="0.25">
      <c r="A706" s="5">
        <v>703</v>
      </c>
      <c r="B706" s="5">
        <v>454181</v>
      </c>
      <c r="C706" s="5">
        <v>338336</v>
      </c>
      <c r="D706" s="5">
        <v>149276</v>
      </c>
      <c r="E706" s="5"/>
      <c r="F706" s="11">
        <v>-79.008734000000004</v>
      </c>
      <c r="G706" s="11">
        <v>-8.0819639999999993</v>
      </c>
      <c r="H706" s="5" t="s">
        <v>1096</v>
      </c>
      <c r="I706" s="5" t="s">
        <v>3160</v>
      </c>
      <c r="J706" s="5" t="s">
        <v>2701</v>
      </c>
      <c r="K706" s="5">
        <v>17939167</v>
      </c>
      <c r="L706" s="5">
        <v>954439553</v>
      </c>
      <c r="M706" s="5" t="s">
        <v>26</v>
      </c>
      <c r="N706" s="5" t="s">
        <v>56</v>
      </c>
      <c r="O706" s="5" t="s">
        <v>1957</v>
      </c>
      <c r="P706" s="14" t="s">
        <v>3161</v>
      </c>
      <c r="Q706" s="5">
        <v>9</v>
      </c>
      <c r="R706" s="5">
        <v>27</v>
      </c>
      <c r="S706" s="5" t="s">
        <v>30</v>
      </c>
      <c r="T706" s="5" t="s">
        <v>56</v>
      </c>
      <c r="U706" s="5" t="s">
        <v>1957</v>
      </c>
      <c r="V706" s="5"/>
      <c r="W706" s="5" t="s">
        <v>3162</v>
      </c>
      <c r="X706" s="5">
        <v>790</v>
      </c>
      <c r="Y706" s="5"/>
      <c r="Z706" s="5"/>
      <c r="AA706" s="5" t="s">
        <v>372</v>
      </c>
      <c r="AB706" s="5" t="s">
        <v>2065</v>
      </c>
    </row>
    <row r="707" spans="1:28" x14ac:dyDescent="0.25">
      <c r="A707" s="5">
        <v>704</v>
      </c>
      <c r="B707" s="5">
        <v>578544</v>
      </c>
      <c r="C707" s="5">
        <v>49930</v>
      </c>
      <c r="D707" s="5">
        <v>15689</v>
      </c>
      <c r="E707" s="5" t="s">
        <v>76</v>
      </c>
      <c r="F707" s="11">
        <v>-79.077282999999994</v>
      </c>
      <c r="G707" s="11">
        <v>-8.0574290000000008</v>
      </c>
      <c r="H707" s="5" t="s">
        <v>3163</v>
      </c>
      <c r="I707" s="5" t="s">
        <v>3150</v>
      </c>
      <c r="J707" s="5" t="s">
        <v>2456</v>
      </c>
      <c r="K707" s="5">
        <v>18852137</v>
      </c>
      <c r="L707" s="5"/>
      <c r="M707" s="5" t="s">
        <v>26</v>
      </c>
      <c r="N707" s="5" t="s">
        <v>56</v>
      </c>
      <c r="O707" s="5" t="s">
        <v>342</v>
      </c>
      <c r="P707" s="16" t="s">
        <v>3164</v>
      </c>
      <c r="Q707" s="5">
        <v>11</v>
      </c>
      <c r="R707" s="25" t="s">
        <v>3152</v>
      </c>
      <c r="S707" s="5" t="s">
        <v>30</v>
      </c>
      <c r="T707" s="5" t="s">
        <v>56</v>
      </c>
      <c r="U707" s="5" t="s">
        <v>342</v>
      </c>
      <c r="V707" s="5" t="s">
        <v>3165</v>
      </c>
      <c r="W707" s="5" t="s">
        <v>3166</v>
      </c>
      <c r="X707" s="5"/>
      <c r="Y707" s="5">
        <v>12</v>
      </c>
      <c r="Z707" s="5">
        <v>4</v>
      </c>
      <c r="AA707" s="5">
        <v>2302</v>
      </c>
      <c r="AB707" s="5" t="s">
        <v>2065</v>
      </c>
    </row>
    <row r="708" spans="1:28" x14ac:dyDescent="0.25">
      <c r="A708" s="5">
        <v>705</v>
      </c>
      <c r="B708" s="5">
        <v>630840</v>
      </c>
      <c r="C708" s="5">
        <v>602873</v>
      </c>
      <c r="D708" s="5">
        <v>9378</v>
      </c>
      <c r="E708" s="5" t="s">
        <v>76</v>
      </c>
      <c r="F708" s="13">
        <v>-79.84195628599997</v>
      </c>
      <c r="G708" s="13">
        <v>-6.7775383549999333</v>
      </c>
      <c r="H708" s="5" t="s">
        <v>2524</v>
      </c>
      <c r="I708" s="5" t="s">
        <v>3167</v>
      </c>
      <c r="J708" s="5" t="s">
        <v>3168</v>
      </c>
      <c r="K708" s="5">
        <v>16400835</v>
      </c>
      <c r="L708" s="5">
        <v>979938143</v>
      </c>
      <c r="M708" s="5" t="s">
        <v>1441</v>
      </c>
      <c r="N708" s="5" t="s">
        <v>431</v>
      </c>
      <c r="O708" s="5" t="s">
        <v>431</v>
      </c>
      <c r="P708" s="16" t="s">
        <v>3169</v>
      </c>
      <c r="Q708" s="5">
        <v>12</v>
      </c>
      <c r="R708" s="5">
        <v>3</v>
      </c>
      <c r="S708" s="5" t="s">
        <v>1441</v>
      </c>
      <c r="T708" s="5" t="s">
        <v>431</v>
      </c>
      <c r="U708" s="5" t="s">
        <v>431</v>
      </c>
      <c r="V708" s="5" t="s">
        <v>3170</v>
      </c>
      <c r="W708" s="5" t="s">
        <v>3171</v>
      </c>
      <c r="X708" s="5">
        <v>240</v>
      </c>
      <c r="Y708" s="5"/>
      <c r="Z708" s="5"/>
      <c r="AA708" s="7">
        <v>35</v>
      </c>
      <c r="AB708" s="5" t="s">
        <v>2065</v>
      </c>
    </row>
    <row r="709" spans="1:28" x14ac:dyDescent="0.25">
      <c r="A709" s="5">
        <v>706</v>
      </c>
      <c r="B709" s="5">
        <v>630128</v>
      </c>
      <c r="C709" s="5">
        <v>602055</v>
      </c>
      <c r="D709" s="5">
        <v>1698</v>
      </c>
      <c r="E709" s="5" t="s">
        <v>76</v>
      </c>
      <c r="F709" s="13">
        <v>-79.85245370399997</v>
      </c>
      <c r="G709" s="13">
        <v>-6.4747833709999441</v>
      </c>
      <c r="H709" s="5" t="s">
        <v>3172</v>
      </c>
      <c r="I709" s="5" t="s">
        <v>1134</v>
      </c>
      <c r="J709" s="5" t="s">
        <v>356</v>
      </c>
      <c r="K709" s="5">
        <v>17444123</v>
      </c>
      <c r="L709" s="5">
        <v>945066409</v>
      </c>
      <c r="M709" s="5" t="s">
        <v>1441</v>
      </c>
      <c r="N709" s="5" t="s">
        <v>1441</v>
      </c>
      <c r="O709" s="5" t="s">
        <v>3173</v>
      </c>
      <c r="P709" s="16" t="s">
        <v>3174</v>
      </c>
      <c r="Q709" s="5">
        <v>23</v>
      </c>
      <c r="R709" s="5">
        <v>60</v>
      </c>
      <c r="S709" s="5" t="s">
        <v>1441</v>
      </c>
      <c r="T709" s="5" t="s">
        <v>3175</v>
      </c>
      <c r="U709" s="5" t="s">
        <v>3176</v>
      </c>
      <c r="V709" s="5"/>
      <c r="W709" s="5" t="s">
        <v>3177</v>
      </c>
      <c r="X709" s="5">
        <v>765</v>
      </c>
      <c r="Y709" s="5"/>
      <c r="Z709" s="5"/>
      <c r="AA709" s="7">
        <v>73</v>
      </c>
      <c r="AB709" s="5" t="s">
        <v>2065</v>
      </c>
    </row>
    <row r="710" spans="1:28" x14ac:dyDescent="0.25">
      <c r="A710" s="5">
        <v>707</v>
      </c>
      <c r="B710" s="5">
        <v>629705</v>
      </c>
      <c r="C710" s="5">
        <v>602279</v>
      </c>
      <c r="D710" s="5">
        <v>7502</v>
      </c>
      <c r="E710" s="5" t="s">
        <v>76</v>
      </c>
      <c r="F710" s="13">
        <v>-79.920554901999935</v>
      </c>
      <c r="G710" s="13">
        <v>-6.7089662479999674</v>
      </c>
      <c r="H710" s="5" t="s">
        <v>3178</v>
      </c>
      <c r="I710" s="5" t="s">
        <v>3179</v>
      </c>
      <c r="J710" s="5" t="s">
        <v>3180</v>
      </c>
      <c r="K710" s="5">
        <v>44435196</v>
      </c>
      <c r="L710" s="5">
        <v>943887648</v>
      </c>
      <c r="M710" s="5" t="s">
        <v>1441</v>
      </c>
      <c r="N710" s="5" t="s">
        <v>1441</v>
      </c>
      <c r="O710" s="5" t="s">
        <v>1441</v>
      </c>
      <c r="P710" s="16" t="s">
        <v>3181</v>
      </c>
      <c r="Q710" s="5">
        <v>9</v>
      </c>
      <c r="R710" s="5" t="s">
        <v>1365</v>
      </c>
      <c r="S710" s="5" t="s">
        <v>1441</v>
      </c>
      <c r="T710" s="5" t="s">
        <v>1441</v>
      </c>
      <c r="U710" s="5" t="s">
        <v>1441</v>
      </c>
      <c r="V710" s="5" t="s">
        <v>3182</v>
      </c>
      <c r="W710" s="5" t="s">
        <v>1063</v>
      </c>
      <c r="X710" s="5">
        <v>860</v>
      </c>
      <c r="Y710" s="5"/>
      <c r="Z710" s="5"/>
      <c r="AA710" s="7">
        <v>196</v>
      </c>
      <c r="AB710" s="5" t="s">
        <v>2065</v>
      </c>
    </row>
    <row r="711" spans="1:28" x14ac:dyDescent="0.25">
      <c r="A711" s="5">
        <v>708</v>
      </c>
      <c r="B711" s="5">
        <v>629691</v>
      </c>
      <c r="C711" s="5">
        <v>602277</v>
      </c>
      <c r="D711" s="5">
        <v>7635</v>
      </c>
      <c r="E711" s="5" t="s">
        <v>76</v>
      </c>
      <c r="F711" s="13">
        <v>-79.920581169999934</v>
      </c>
      <c r="G711" s="13">
        <v>-6.7088687629999413</v>
      </c>
      <c r="H711" s="5" t="s">
        <v>3183</v>
      </c>
      <c r="I711" s="5" t="s">
        <v>3179</v>
      </c>
      <c r="J711" s="5" t="s">
        <v>3180</v>
      </c>
      <c r="K711" s="5">
        <v>42395490</v>
      </c>
      <c r="L711" s="5"/>
      <c r="M711" s="5" t="s">
        <v>1441</v>
      </c>
      <c r="N711" s="5" t="s">
        <v>1441</v>
      </c>
      <c r="O711" s="5" t="s">
        <v>1441</v>
      </c>
      <c r="P711" s="16" t="s">
        <v>3184</v>
      </c>
      <c r="Q711" s="5">
        <v>11</v>
      </c>
      <c r="R711" s="5" t="s">
        <v>1365</v>
      </c>
      <c r="S711" s="5" t="s">
        <v>1441</v>
      </c>
      <c r="T711" s="5" t="s">
        <v>1441</v>
      </c>
      <c r="U711" s="5" t="s">
        <v>1441</v>
      </c>
      <c r="V711" s="5" t="s">
        <v>3182</v>
      </c>
      <c r="W711" s="5" t="s">
        <v>1063</v>
      </c>
      <c r="X711" s="5">
        <v>860</v>
      </c>
      <c r="Y711" s="5"/>
      <c r="Z711" s="5"/>
      <c r="AA711" s="7">
        <v>196</v>
      </c>
      <c r="AB711" s="5" t="s">
        <v>2065</v>
      </c>
    </row>
    <row r="712" spans="1:28" x14ac:dyDescent="0.25">
      <c r="A712" s="5">
        <v>709</v>
      </c>
      <c r="B712" s="5">
        <v>629439</v>
      </c>
      <c r="C712" s="5">
        <v>602628</v>
      </c>
      <c r="D712" s="5">
        <v>6371</v>
      </c>
      <c r="E712" s="5" t="s">
        <v>76</v>
      </c>
      <c r="F712" s="13">
        <v>-79.845220411999946</v>
      </c>
      <c r="G712" s="13">
        <v>-6.7502398659999585</v>
      </c>
      <c r="H712" s="5" t="s">
        <v>3185</v>
      </c>
      <c r="I712" s="5" t="s">
        <v>3186</v>
      </c>
      <c r="J712" s="5" t="s">
        <v>3187</v>
      </c>
      <c r="K712" s="5">
        <v>16668321</v>
      </c>
      <c r="L712" s="5">
        <v>910840805</v>
      </c>
      <c r="M712" s="5" t="s">
        <v>1441</v>
      </c>
      <c r="N712" s="5" t="s">
        <v>431</v>
      </c>
      <c r="O712" s="5" t="s">
        <v>3188</v>
      </c>
      <c r="P712" s="16" t="s">
        <v>3189</v>
      </c>
      <c r="Q712" s="5">
        <v>17</v>
      </c>
      <c r="R712" s="5" t="s">
        <v>158</v>
      </c>
      <c r="S712" s="5" t="s">
        <v>1441</v>
      </c>
      <c r="T712" s="5" t="s">
        <v>431</v>
      </c>
      <c r="U712" s="5" t="s">
        <v>3188</v>
      </c>
      <c r="V712" s="5"/>
      <c r="W712" s="5" t="s">
        <v>3190</v>
      </c>
      <c r="X712" s="5">
        <v>530</v>
      </c>
      <c r="Y712" s="5"/>
      <c r="Z712" s="5"/>
      <c r="AA712" s="7">
        <v>281</v>
      </c>
      <c r="AB712" s="5" t="s">
        <v>2065</v>
      </c>
    </row>
    <row r="713" spans="1:28" x14ac:dyDescent="0.25">
      <c r="A713" s="5">
        <v>710</v>
      </c>
      <c r="B713" s="5">
        <v>630994</v>
      </c>
      <c r="C713" s="5">
        <v>602106</v>
      </c>
      <c r="D713" s="5">
        <v>1794</v>
      </c>
      <c r="E713" s="5" t="s">
        <v>76</v>
      </c>
      <c r="F713" s="13">
        <v>-79.853703096999936</v>
      </c>
      <c r="G713" s="13">
        <v>-6.4713707989999421</v>
      </c>
      <c r="H713" s="5" t="s">
        <v>3191</v>
      </c>
      <c r="I713" s="5" t="s">
        <v>3192</v>
      </c>
      <c r="J713" s="5" t="s">
        <v>3193</v>
      </c>
      <c r="K713" s="5">
        <v>42992543</v>
      </c>
      <c r="L713" s="5">
        <v>927705877</v>
      </c>
      <c r="M713" s="5" t="s">
        <v>1441</v>
      </c>
      <c r="N713" s="5" t="s">
        <v>1441</v>
      </c>
      <c r="O713" s="5" t="s">
        <v>3173</v>
      </c>
      <c r="P713" s="16" t="s">
        <v>3194</v>
      </c>
      <c r="Q713" s="5">
        <v>22</v>
      </c>
      <c r="R713" s="5">
        <v>45</v>
      </c>
      <c r="S713" s="5" t="s">
        <v>1441</v>
      </c>
      <c r="T713" s="5" t="s">
        <v>1441</v>
      </c>
      <c r="U713" s="5" t="s">
        <v>3173</v>
      </c>
      <c r="V713" s="5"/>
      <c r="W713" s="5" t="s">
        <v>3195</v>
      </c>
      <c r="X713" s="5">
        <v>995</v>
      </c>
      <c r="Y713" s="5"/>
      <c r="Z713" s="5"/>
      <c r="AA713" s="7">
        <v>486</v>
      </c>
      <c r="AB713" s="5" t="s">
        <v>2065</v>
      </c>
    </row>
    <row r="714" spans="1:28" x14ac:dyDescent="0.25">
      <c r="A714" s="5">
        <v>711</v>
      </c>
      <c r="B714" s="5">
        <v>630042</v>
      </c>
      <c r="C714" s="5">
        <v>602112</v>
      </c>
      <c r="D714" s="5">
        <v>3233</v>
      </c>
      <c r="E714" s="5" t="s">
        <v>76</v>
      </c>
      <c r="F714" s="13">
        <v>-79.852498408999963</v>
      </c>
      <c r="G714" s="13">
        <v>-6.4719764739999732</v>
      </c>
      <c r="H714" s="5" t="s">
        <v>3196</v>
      </c>
      <c r="I714" s="5" t="s">
        <v>3197</v>
      </c>
      <c r="J714" s="5" t="s">
        <v>3198</v>
      </c>
      <c r="K714" s="5">
        <v>45235332</v>
      </c>
      <c r="L714" s="5">
        <v>935557143</v>
      </c>
      <c r="M714" s="5" t="s">
        <v>1441</v>
      </c>
      <c r="N714" s="5" t="s">
        <v>1441</v>
      </c>
      <c r="O714" s="5" t="s">
        <v>3173</v>
      </c>
      <c r="P714" s="16" t="s">
        <v>3199</v>
      </c>
      <c r="Q714" s="5">
        <v>66</v>
      </c>
      <c r="R714" s="5">
        <v>57</v>
      </c>
      <c r="S714" s="5" t="s">
        <v>1441</v>
      </c>
      <c r="T714" s="5" t="s">
        <v>1441</v>
      </c>
      <c r="U714" s="5" t="s">
        <v>3173</v>
      </c>
      <c r="V714" s="5"/>
      <c r="W714" s="5" t="s">
        <v>3200</v>
      </c>
      <c r="X714" s="5" t="s">
        <v>39</v>
      </c>
      <c r="Y714" s="5"/>
      <c r="Z714" s="5"/>
      <c r="AA714" s="7">
        <v>486</v>
      </c>
      <c r="AB714" s="5" t="s">
        <v>2065</v>
      </c>
    </row>
    <row r="715" spans="1:28" x14ac:dyDescent="0.25">
      <c r="A715" s="5">
        <v>712</v>
      </c>
      <c r="B715" s="5">
        <v>629654</v>
      </c>
      <c r="C715" s="5">
        <v>602667</v>
      </c>
      <c r="D715" s="5">
        <v>6897</v>
      </c>
      <c r="E715" s="5" t="s">
        <v>76</v>
      </c>
      <c r="F715" s="13">
        <v>-79.832067854999934</v>
      </c>
      <c r="G715" s="13">
        <v>-6.7609631609999497</v>
      </c>
      <c r="H715" s="5" t="s">
        <v>3201</v>
      </c>
      <c r="I715" s="5" t="s">
        <v>3202</v>
      </c>
      <c r="J715" s="5" t="s">
        <v>2604</v>
      </c>
      <c r="K715" s="5">
        <v>43618860</v>
      </c>
      <c r="L715" s="5">
        <v>978382884</v>
      </c>
      <c r="M715" s="5" t="s">
        <v>1441</v>
      </c>
      <c r="N715" s="5" t="s">
        <v>431</v>
      </c>
      <c r="O715" s="5" t="s">
        <v>3188</v>
      </c>
      <c r="P715" s="16" t="s">
        <v>3203</v>
      </c>
      <c r="Q715" s="5" t="s">
        <v>444</v>
      </c>
      <c r="R715" s="5" t="s">
        <v>493</v>
      </c>
      <c r="S715" s="5" t="s">
        <v>1441</v>
      </c>
      <c r="T715" s="5" t="s">
        <v>431</v>
      </c>
      <c r="U715" s="5" t="s">
        <v>3188</v>
      </c>
      <c r="V715" s="5" t="s">
        <v>3204</v>
      </c>
      <c r="W715" s="5" t="s">
        <v>3205</v>
      </c>
      <c r="X715" s="5">
        <v>199</v>
      </c>
      <c r="Y715" s="5"/>
      <c r="Z715" s="5"/>
      <c r="AA715" s="7">
        <v>497</v>
      </c>
      <c r="AB715" s="5" t="s">
        <v>2065</v>
      </c>
    </row>
    <row r="716" spans="1:28" x14ac:dyDescent="0.25">
      <c r="A716" s="5">
        <v>713</v>
      </c>
      <c r="B716" s="5">
        <v>630214</v>
      </c>
      <c r="C716" s="5">
        <v>602641</v>
      </c>
      <c r="D716" s="5">
        <v>7630</v>
      </c>
      <c r="E716" s="5" t="s">
        <v>76</v>
      </c>
      <c r="F716" s="13">
        <v>-79.838401241999975</v>
      </c>
      <c r="G716" s="13">
        <v>-6.7780838149999454</v>
      </c>
      <c r="H716" s="5" t="s">
        <v>3206</v>
      </c>
      <c r="I716" s="5" t="s">
        <v>78</v>
      </c>
      <c r="J716" s="5" t="s">
        <v>391</v>
      </c>
      <c r="K716" s="5" t="s">
        <v>3207</v>
      </c>
      <c r="L716" s="5">
        <v>968387918</v>
      </c>
      <c r="M716" s="5" t="s">
        <v>1441</v>
      </c>
      <c r="N716" s="5" t="s">
        <v>431</v>
      </c>
      <c r="O716" s="5" t="s">
        <v>431</v>
      </c>
      <c r="P716" s="16" t="s">
        <v>3208</v>
      </c>
      <c r="Q716" s="5">
        <v>16</v>
      </c>
      <c r="R716" s="5">
        <v>1</v>
      </c>
      <c r="S716" s="5" t="s">
        <v>1441</v>
      </c>
      <c r="T716" s="5" t="s">
        <v>431</v>
      </c>
      <c r="U716" s="5" t="s">
        <v>3188</v>
      </c>
      <c r="V716" s="5"/>
      <c r="W716" s="5" t="s">
        <v>3209</v>
      </c>
      <c r="X716" s="5">
        <v>829</v>
      </c>
      <c r="Y716" s="5"/>
      <c r="Z716" s="5"/>
      <c r="AA716" s="7">
        <v>497</v>
      </c>
      <c r="AB716" s="5" t="s">
        <v>2065</v>
      </c>
    </row>
    <row r="717" spans="1:28" x14ac:dyDescent="0.25">
      <c r="A717" s="5">
        <v>714</v>
      </c>
      <c r="B717" s="5">
        <v>630997</v>
      </c>
      <c r="C717" s="5">
        <v>602753</v>
      </c>
      <c r="D717" s="5">
        <v>9377</v>
      </c>
      <c r="E717" s="5" t="s">
        <v>76</v>
      </c>
      <c r="F717" s="13">
        <v>-79.83097150499998</v>
      </c>
      <c r="G717" s="13">
        <v>-6.7521757679999723</v>
      </c>
      <c r="H717" s="5" t="s">
        <v>2126</v>
      </c>
      <c r="I717" s="5" t="s">
        <v>3210</v>
      </c>
      <c r="J717" s="5" t="s">
        <v>3211</v>
      </c>
      <c r="K717" s="5" t="s">
        <v>3212</v>
      </c>
      <c r="L717" s="5">
        <v>981787843</v>
      </c>
      <c r="M717" s="5" t="s">
        <v>1441</v>
      </c>
      <c r="N717" s="5" t="s">
        <v>431</v>
      </c>
      <c r="O717" s="5" t="s">
        <v>3188</v>
      </c>
      <c r="P717" s="16" t="s">
        <v>3213</v>
      </c>
      <c r="Q717" s="5" t="s">
        <v>1032</v>
      </c>
      <c r="R717" s="5">
        <v>132</v>
      </c>
      <c r="S717" s="5" t="s">
        <v>1441</v>
      </c>
      <c r="T717" s="5" t="s">
        <v>431</v>
      </c>
      <c r="U717" s="5" t="s">
        <v>3188</v>
      </c>
      <c r="V717" s="5" t="s">
        <v>3214</v>
      </c>
      <c r="W717" s="5" t="s">
        <v>3215</v>
      </c>
      <c r="X717" s="5">
        <v>581</v>
      </c>
      <c r="Y717" s="5"/>
      <c r="Z717" s="5"/>
      <c r="AA717" s="7">
        <v>887</v>
      </c>
      <c r="AB717" s="5" t="s">
        <v>2065</v>
      </c>
    </row>
    <row r="718" spans="1:28" x14ac:dyDescent="0.25">
      <c r="A718" s="5">
        <v>715</v>
      </c>
      <c r="B718" s="5">
        <v>629844</v>
      </c>
      <c r="C718" s="5">
        <v>602085</v>
      </c>
      <c r="D718" s="5">
        <v>2001</v>
      </c>
      <c r="E718" s="5" t="s">
        <v>76</v>
      </c>
      <c r="F718" s="13">
        <v>-79.851320176999934</v>
      </c>
      <c r="G718" s="13">
        <v>-6.4750765549999301</v>
      </c>
      <c r="H718" s="5" t="s">
        <v>3216</v>
      </c>
      <c r="I718" s="5" t="s">
        <v>3217</v>
      </c>
      <c r="J718" s="5" t="s">
        <v>3217</v>
      </c>
      <c r="K718" s="5" t="s">
        <v>3218</v>
      </c>
      <c r="L718" s="5">
        <v>965900814</v>
      </c>
      <c r="M718" s="5" t="s">
        <v>1441</v>
      </c>
      <c r="N718" s="5" t="s">
        <v>1441</v>
      </c>
      <c r="O718" s="5" t="s">
        <v>3173</v>
      </c>
      <c r="P718" s="16" t="s">
        <v>3219</v>
      </c>
      <c r="Q718" s="5">
        <v>10</v>
      </c>
      <c r="R718" s="5">
        <v>63</v>
      </c>
      <c r="S718" s="5" t="s">
        <v>1441</v>
      </c>
      <c r="T718" s="5" t="s">
        <v>1441</v>
      </c>
      <c r="U718" s="5" t="s">
        <v>3173</v>
      </c>
      <c r="V718" s="5"/>
      <c r="W718" s="5" t="s">
        <v>3220</v>
      </c>
      <c r="X718" s="5">
        <v>724</v>
      </c>
      <c r="Y718" s="5"/>
      <c r="Z718" s="5"/>
      <c r="AA718" s="5" t="s">
        <v>1522</v>
      </c>
      <c r="AB718" s="5" t="s">
        <v>2065</v>
      </c>
    </row>
    <row r="719" spans="1:28" x14ac:dyDescent="0.25">
      <c r="A719" s="5">
        <v>716</v>
      </c>
      <c r="B719" s="5">
        <v>630224</v>
      </c>
      <c r="C719" s="5">
        <v>602642</v>
      </c>
      <c r="D719" s="5">
        <v>7716</v>
      </c>
      <c r="E719" s="5" t="s">
        <v>76</v>
      </c>
      <c r="F719" s="13">
        <v>-79.831285489999971</v>
      </c>
      <c r="G719" s="13">
        <v>-6.7800623809999365</v>
      </c>
      <c r="H719" s="5" t="s">
        <v>3221</v>
      </c>
      <c r="I719" s="5" t="s">
        <v>1022</v>
      </c>
      <c r="J719" s="5" t="s">
        <v>3222</v>
      </c>
      <c r="K719" s="5" t="s">
        <v>3223</v>
      </c>
      <c r="L719" s="5">
        <v>979505054</v>
      </c>
      <c r="M719" s="5" t="s">
        <v>1441</v>
      </c>
      <c r="N719" s="5" t="s">
        <v>431</v>
      </c>
      <c r="O719" s="5" t="s">
        <v>431</v>
      </c>
      <c r="P719" s="16" t="s">
        <v>3224</v>
      </c>
      <c r="Q719" s="5">
        <v>37</v>
      </c>
      <c r="R719" s="5">
        <v>8</v>
      </c>
      <c r="S719" s="5" t="s">
        <v>1441</v>
      </c>
      <c r="T719" s="5" t="s">
        <v>431</v>
      </c>
      <c r="U719" s="5" t="s">
        <v>431</v>
      </c>
      <c r="V719" s="5"/>
      <c r="W719" s="5" t="s">
        <v>3225</v>
      </c>
      <c r="X719" s="5">
        <v>283</v>
      </c>
      <c r="Y719" s="5"/>
      <c r="Z719" s="5"/>
      <c r="AA719" s="7">
        <v>1154</v>
      </c>
      <c r="AB719" s="5" t="s">
        <v>2065</v>
      </c>
    </row>
    <row r="720" spans="1:28" x14ac:dyDescent="0.25">
      <c r="A720" s="5">
        <v>717</v>
      </c>
      <c r="B720" s="5">
        <v>630010</v>
      </c>
      <c r="C720" s="5">
        <v>602604</v>
      </c>
      <c r="D720" s="5">
        <v>5352</v>
      </c>
      <c r="E720" s="5" t="s">
        <v>76</v>
      </c>
      <c r="F720" s="13">
        <v>-79.787702611999975</v>
      </c>
      <c r="G720" s="13">
        <v>-6.7663232279999761</v>
      </c>
      <c r="H720" s="5" t="s">
        <v>159</v>
      </c>
      <c r="I720" s="5" t="s">
        <v>3226</v>
      </c>
      <c r="J720" s="5" t="s">
        <v>668</v>
      </c>
      <c r="K720" s="5">
        <v>16680840</v>
      </c>
      <c r="L720" s="5">
        <v>981788980</v>
      </c>
      <c r="M720" s="5" t="s">
        <v>1441</v>
      </c>
      <c r="N720" s="5" t="s">
        <v>431</v>
      </c>
      <c r="O720" s="5" t="s">
        <v>1448</v>
      </c>
      <c r="P720" s="16" t="s">
        <v>3227</v>
      </c>
      <c r="Q720" s="5">
        <v>1</v>
      </c>
      <c r="R720" s="5">
        <v>9</v>
      </c>
      <c r="S720" s="5" t="s">
        <v>1441</v>
      </c>
      <c r="T720" s="5" t="s">
        <v>431</v>
      </c>
      <c r="U720" s="5" t="s">
        <v>1450</v>
      </c>
      <c r="V720" s="5" t="s">
        <v>3228</v>
      </c>
      <c r="W720" s="5" t="s">
        <v>2591</v>
      </c>
      <c r="X720" s="5">
        <v>10</v>
      </c>
      <c r="Y720" s="5"/>
      <c r="Z720" s="5"/>
      <c r="AA720" s="7">
        <v>1154</v>
      </c>
      <c r="AB720" s="5" t="s">
        <v>2065</v>
      </c>
    </row>
    <row r="721" spans="1:28" x14ac:dyDescent="0.25">
      <c r="A721" s="5">
        <v>718</v>
      </c>
      <c r="B721" s="5">
        <v>629681</v>
      </c>
      <c r="C721" s="5">
        <v>602276</v>
      </c>
      <c r="D721" s="5">
        <v>7500</v>
      </c>
      <c r="E721" s="5" t="s">
        <v>76</v>
      </c>
      <c r="F721" s="13">
        <v>-79.860904584999957</v>
      </c>
      <c r="G721" s="13">
        <v>-6.5475411199999485</v>
      </c>
      <c r="H721" s="5" t="s">
        <v>3229</v>
      </c>
      <c r="I721" s="5" t="s">
        <v>3230</v>
      </c>
      <c r="J721" s="5" t="s">
        <v>3231</v>
      </c>
      <c r="K721" s="5" t="s">
        <v>3232</v>
      </c>
      <c r="L721" s="5">
        <v>929054713</v>
      </c>
      <c r="M721" s="5" t="s">
        <v>1441</v>
      </c>
      <c r="N721" s="5" t="s">
        <v>1441</v>
      </c>
      <c r="O721" s="5" t="s">
        <v>3233</v>
      </c>
      <c r="P721" s="14" t="s">
        <v>3234</v>
      </c>
      <c r="Q721" s="5">
        <v>4</v>
      </c>
      <c r="R721" s="5">
        <v>2</v>
      </c>
      <c r="S721" s="5" t="s">
        <v>1441</v>
      </c>
      <c r="T721" s="5" t="s">
        <v>1441</v>
      </c>
      <c r="U721" s="5" t="s">
        <v>3233</v>
      </c>
      <c r="V721" s="5"/>
      <c r="W721" s="5" t="s">
        <v>3235</v>
      </c>
      <c r="X721" s="5">
        <v>136</v>
      </c>
      <c r="Y721" s="5"/>
      <c r="Z721" s="5"/>
      <c r="AA721" s="7">
        <v>2306</v>
      </c>
      <c r="AB721" s="5" t="s">
        <v>2065</v>
      </c>
    </row>
    <row r="722" spans="1:28" x14ac:dyDescent="0.25">
      <c r="A722" s="5">
        <v>719</v>
      </c>
      <c r="B722" s="5">
        <v>631011</v>
      </c>
      <c r="C722" s="5">
        <v>602756</v>
      </c>
      <c r="D722" s="5">
        <v>9253</v>
      </c>
      <c r="E722" s="5" t="s">
        <v>76</v>
      </c>
      <c r="F722" s="13">
        <v>-79.83431647499998</v>
      </c>
      <c r="G722" s="13">
        <v>-6.7528911359999597</v>
      </c>
      <c r="H722" s="5" t="s">
        <v>3236</v>
      </c>
      <c r="I722" s="5" t="s">
        <v>3237</v>
      </c>
      <c r="J722" s="5" t="s">
        <v>1079</v>
      </c>
      <c r="K722" s="5">
        <v>16667302</v>
      </c>
      <c r="L722" s="5">
        <v>926725700</v>
      </c>
      <c r="M722" s="5" t="s">
        <v>1441</v>
      </c>
      <c r="N722" s="5" t="s">
        <v>431</v>
      </c>
      <c r="O722" s="5" t="s">
        <v>3188</v>
      </c>
      <c r="P722" s="16" t="s">
        <v>3238</v>
      </c>
      <c r="Q722" s="5">
        <v>7</v>
      </c>
      <c r="R722" s="5">
        <v>73</v>
      </c>
      <c r="S722" s="5" t="s">
        <v>1441</v>
      </c>
      <c r="T722" s="5" t="s">
        <v>431</v>
      </c>
      <c r="U722" s="5" t="s">
        <v>3188</v>
      </c>
      <c r="V722" s="5" t="s">
        <v>3239</v>
      </c>
      <c r="W722" s="5" t="s">
        <v>3240</v>
      </c>
      <c r="X722" s="5">
        <v>443</v>
      </c>
      <c r="Y722" s="5"/>
      <c r="Z722" s="5"/>
      <c r="AA722" s="7">
        <v>704</v>
      </c>
      <c r="AB722" s="5" t="s">
        <v>2065</v>
      </c>
    </row>
    <row r="723" spans="1:28" x14ac:dyDescent="0.25">
      <c r="A723" s="5">
        <v>720</v>
      </c>
      <c r="B723" s="5">
        <v>624583</v>
      </c>
      <c r="C723" s="5">
        <v>310854</v>
      </c>
      <c r="D723" s="5">
        <v>384017</v>
      </c>
      <c r="E723" s="5"/>
      <c r="F723" s="11">
        <v>-79.835381999999996</v>
      </c>
      <c r="G723" s="11">
        <v>-6.7737509999999999</v>
      </c>
      <c r="H723" s="5" t="s">
        <v>3241</v>
      </c>
      <c r="I723" s="5" t="s">
        <v>361</v>
      </c>
      <c r="J723" s="5" t="s">
        <v>1492</v>
      </c>
      <c r="K723" s="5">
        <v>16477950</v>
      </c>
      <c r="L723" s="5"/>
      <c r="M723" s="5" t="s">
        <v>1441</v>
      </c>
      <c r="N723" s="5" t="s">
        <v>431</v>
      </c>
      <c r="O723" s="5" t="s">
        <v>431</v>
      </c>
      <c r="P723" s="16" t="s">
        <v>3242</v>
      </c>
      <c r="Q723" s="5">
        <v>8</v>
      </c>
      <c r="R723" s="5">
        <v>5</v>
      </c>
      <c r="S723" s="5" t="s">
        <v>1441</v>
      </c>
      <c r="T723" s="5" t="s">
        <v>431</v>
      </c>
      <c r="U723" s="5" t="s">
        <v>431</v>
      </c>
      <c r="V723" s="5" t="s">
        <v>3243</v>
      </c>
      <c r="W723" s="5" t="s">
        <v>3244</v>
      </c>
      <c r="X723" s="5">
        <v>244</v>
      </c>
      <c r="Y723" s="5"/>
      <c r="Z723" s="5"/>
      <c r="AA723" s="5" t="s">
        <v>3245</v>
      </c>
      <c r="AB723" s="5" t="s">
        <v>2065</v>
      </c>
    </row>
    <row r="724" spans="1:28" x14ac:dyDescent="0.25">
      <c r="A724" s="5">
        <v>721</v>
      </c>
      <c r="B724" s="5">
        <v>632760</v>
      </c>
      <c r="C724" s="5">
        <v>613014</v>
      </c>
      <c r="D724" s="5">
        <v>11747</v>
      </c>
      <c r="E724" s="5" t="s">
        <v>76</v>
      </c>
      <c r="F724" s="13">
        <v>-80.266536110999937</v>
      </c>
      <c r="G724" s="13">
        <v>-3.5000532389999535</v>
      </c>
      <c r="H724" s="5" t="s">
        <v>3246</v>
      </c>
      <c r="I724" s="5" t="s">
        <v>1181</v>
      </c>
      <c r="J724" s="5" t="s">
        <v>3247</v>
      </c>
      <c r="K724" s="5" t="s">
        <v>3248</v>
      </c>
      <c r="L724" s="5"/>
      <c r="M724" s="5" t="s">
        <v>575</v>
      </c>
      <c r="N724" s="5" t="s">
        <v>833</v>
      </c>
      <c r="O724" s="5" t="s">
        <v>833</v>
      </c>
      <c r="P724" s="16" t="s">
        <v>3249</v>
      </c>
      <c r="Q724" s="5"/>
      <c r="R724" s="5"/>
      <c r="S724" s="5" t="s">
        <v>575</v>
      </c>
      <c r="T724" s="5" t="s">
        <v>833</v>
      </c>
      <c r="U724" s="5" t="s">
        <v>833</v>
      </c>
      <c r="V724" s="5"/>
      <c r="W724" s="5" t="s">
        <v>3250</v>
      </c>
      <c r="X724" s="5" t="s">
        <v>39</v>
      </c>
      <c r="Y724" s="5"/>
      <c r="Z724" s="5"/>
      <c r="AA724" s="7">
        <v>33</v>
      </c>
      <c r="AB724" s="5" t="s">
        <v>2065</v>
      </c>
    </row>
    <row r="725" spans="1:28" x14ac:dyDescent="0.25">
      <c r="A725" s="5">
        <v>722</v>
      </c>
      <c r="B725" s="5">
        <v>631086</v>
      </c>
      <c r="C725" s="5">
        <v>503682</v>
      </c>
      <c r="D725" s="5">
        <v>8569</v>
      </c>
      <c r="E725" s="5" t="s">
        <v>76</v>
      </c>
      <c r="F725" s="13">
        <v>-78.316884043999949</v>
      </c>
      <c r="G725" s="13">
        <v>-9.4700072639999462</v>
      </c>
      <c r="H725" s="5" t="s">
        <v>3251</v>
      </c>
      <c r="I725" s="5" t="s">
        <v>587</v>
      </c>
      <c r="J725" s="5" t="s">
        <v>3252</v>
      </c>
      <c r="K725" s="5">
        <v>32111304</v>
      </c>
      <c r="L725" s="5">
        <v>953571853</v>
      </c>
      <c r="M725" s="5" t="s">
        <v>843</v>
      </c>
      <c r="N725" s="5" t="s">
        <v>3253</v>
      </c>
      <c r="O725" s="5" t="s">
        <v>3253</v>
      </c>
      <c r="P725" s="16" t="s">
        <v>3254</v>
      </c>
      <c r="Q725" s="5">
        <v>3</v>
      </c>
      <c r="R725" s="5" t="s">
        <v>1408</v>
      </c>
      <c r="S725" s="5" t="s">
        <v>843</v>
      </c>
      <c r="T725" s="5" t="s">
        <v>3253</v>
      </c>
      <c r="U725" s="5" t="s">
        <v>3253</v>
      </c>
      <c r="V725" s="5" t="s">
        <v>3255</v>
      </c>
      <c r="W725" s="5"/>
      <c r="X725" s="5"/>
      <c r="Y725" s="5" t="s">
        <v>258</v>
      </c>
      <c r="Z725" s="5">
        <v>19</v>
      </c>
      <c r="AA725" s="7">
        <v>67</v>
      </c>
      <c r="AB725" s="5" t="s">
        <v>2065</v>
      </c>
    </row>
    <row r="726" spans="1:28" x14ac:dyDescent="0.25">
      <c r="A726" s="5">
        <v>723</v>
      </c>
      <c r="B726" s="5">
        <v>629209</v>
      </c>
      <c r="C726" s="5">
        <v>605256</v>
      </c>
      <c r="D726" s="5">
        <v>4733</v>
      </c>
      <c r="E726" s="5" t="s">
        <v>76</v>
      </c>
      <c r="F726" s="13">
        <v>-78.52476915799997</v>
      </c>
      <c r="G726" s="13">
        <v>-8.9088297569999781</v>
      </c>
      <c r="H726" s="5" t="s">
        <v>3256</v>
      </c>
      <c r="I726" s="5" t="s">
        <v>3257</v>
      </c>
      <c r="J726" s="5" t="s">
        <v>413</v>
      </c>
      <c r="K726" s="5">
        <v>43478520</v>
      </c>
      <c r="L726" s="5">
        <v>945942763</v>
      </c>
      <c r="M726" s="5" t="s">
        <v>843</v>
      </c>
      <c r="N726" s="5" t="s">
        <v>844</v>
      </c>
      <c r="O726" s="5" t="s">
        <v>845</v>
      </c>
      <c r="P726" s="16" t="s">
        <v>1591</v>
      </c>
      <c r="Q726" s="5">
        <v>4</v>
      </c>
      <c r="R726" s="5" t="s">
        <v>884</v>
      </c>
      <c r="S726" s="5" t="s">
        <v>843</v>
      </c>
      <c r="T726" s="5" t="s">
        <v>844</v>
      </c>
      <c r="U726" s="5" t="s">
        <v>845</v>
      </c>
      <c r="V726" s="5" t="s">
        <v>3258</v>
      </c>
      <c r="W726" s="5" t="s">
        <v>3259</v>
      </c>
      <c r="X726" s="5"/>
      <c r="Y726" s="5" t="s">
        <v>180</v>
      </c>
      <c r="Z726" s="5">
        <v>32</v>
      </c>
      <c r="AA726" s="7">
        <v>70</v>
      </c>
      <c r="AB726" s="5" t="s">
        <v>2065</v>
      </c>
    </row>
    <row r="727" spans="1:28" x14ac:dyDescent="0.25">
      <c r="A727" s="5">
        <v>724</v>
      </c>
      <c r="B727" s="5">
        <v>629248</v>
      </c>
      <c r="C727" s="5">
        <v>605253</v>
      </c>
      <c r="D727" s="5">
        <v>5059</v>
      </c>
      <c r="E727" s="5" t="s">
        <v>76</v>
      </c>
      <c r="F727" s="13">
        <v>-78.524352290999957</v>
      </c>
      <c r="G727" s="13">
        <v>-8.9081076619999635</v>
      </c>
      <c r="H727" s="5" t="s">
        <v>3260</v>
      </c>
      <c r="I727" s="5" t="s">
        <v>1956</v>
      </c>
      <c r="J727" s="5" t="s">
        <v>3261</v>
      </c>
      <c r="K727" s="5">
        <v>44545177</v>
      </c>
      <c r="L727" s="5">
        <v>956041500</v>
      </c>
      <c r="M727" s="5" t="s">
        <v>843</v>
      </c>
      <c r="N727" s="5" t="s">
        <v>844</v>
      </c>
      <c r="O727" s="5" t="s">
        <v>845</v>
      </c>
      <c r="P727" s="16" t="s">
        <v>1591</v>
      </c>
      <c r="Q727" s="5">
        <v>4</v>
      </c>
      <c r="R727" s="5" t="s">
        <v>792</v>
      </c>
      <c r="S727" s="5" t="s">
        <v>843</v>
      </c>
      <c r="T727" s="5" t="s">
        <v>844</v>
      </c>
      <c r="U727" s="5" t="s">
        <v>847</v>
      </c>
      <c r="V727" s="5" t="s">
        <v>3262</v>
      </c>
      <c r="W727" s="5" t="s">
        <v>324</v>
      </c>
      <c r="X727" s="5"/>
      <c r="Y727" s="5" t="s">
        <v>180</v>
      </c>
      <c r="Z727" s="5">
        <v>45</v>
      </c>
      <c r="AA727" s="7">
        <v>70</v>
      </c>
      <c r="AB727" s="5" t="s">
        <v>2065</v>
      </c>
    </row>
    <row r="728" spans="1:28" x14ac:dyDescent="0.25">
      <c r="A728" s="5">
        <v>725</v>
      </c>
      <c r="B728" s="5">
        <v>632659</v>
      </c>
      <c r="C728" s="5">
        <v>613013</v>
      </c>
      <c r="D728" s="5">
        <v>12025</v>
      </c>
      <c r="E728" s="5" t="s">
        <v>76</v>
      </c>
      <c r="F728" s="13">
        <v>-80.439455556999974</v>
      </c>
      <c r="G728" s="13">
        <v>-3.5585284279999314</v>
      </c>
      <c r="H728" s="5" t="s">
        <v>3263</v>
      </c>
      <c r="I728" s="5" t="s">
        <v>3264</v>
      </c>
      <c r="J728" s="5" t="s">
        <v>3265</v>
      </c>
      <c r="K728" s="5" t="s">
        <v>3266</v>
      </c>
      <c r="L728" s="5">
        <v>972856636</v>
      </c>
      <c r="M728" s="5" t="s">
        <v>575</v>
      </c>
      <c r="N728" s="5" t="s">
        <v>575</v>
      </c>
      <c r="O728" s="5" t="s">
        <v>575</v>
      </c>
      <c r="P728" s="16" t="s">
        <v>3267</v>
      </c>
      <c r="Q728" s="5"/>
      <c r="R728" s="5"/>
      <c r="S728" s="5" t="s">
        <v>575</v>
      </c>
      <c r="T728" s="5" t="s">
        <v>575</v>
      </c>
      <c r="U728" s="5" t="s">
        <v>575</v>
      </c>
      <c r="V728" s="5"/>
      <c r="W728" s="5" t="s">
        <v>3268</v>
      </c>
      <c r="X728" s="5">
        <v>318</v>
      </c>
      <c r="Y728" s="5"/>
      <c r="Z728" s="5"/>
      <c r="AA728" s="7">
        <v>1209</v>
      </c>
      <c r="AB728" s="5" t="s">
        <v>2065</v>
      </c>
    </row>
    <row r="729" spans="1:28" x14ac:dyDescent="0.25">
      <c r="A729" s="5">
        <v>726</v>
      </c>
      <c r="B729" s="5">
        <v>631032</v>
      </c>
      <c r="C729" s="5">
        <v>605603</v>
      </c>
      <c r="D729" s="5">
        <v>8528</v>
      </c>
      <c r="E729" s="5" t="s">
        <v>76</v>
      </c>
      <c r="F729" s="13">
        <v>-78.314918900999942</v>
      </c>
      <c r="G729" s="13">
        <v>-9.470423584999935</v>
      </c>
      <c r="H729" s="5" t="s">
        <v>2834</v>
      </c>
      <c r="I729" s="5" t="s">
        <v>3269</v>
      </c>
      <c r="J729" s="5" t="s">
        <v>3270</v>
      </c>
      <c r="K729" s="5">
        <v>43800917</v>
      </c>
      <c r="L729" s="5">
        <v>942665721</v>
      </c>
      <c r="M729" s="5" t="s">
        <v>843</v>
      </c>
      <c r="N729" s="5" t="s">
        <v>3253</v>
      </c>
      <c r="O729" s="39" t="s">
        <v>3253</v>
      </c>
      <c r="P729" s="14" t="s">
        <v>3271</v>
      </c>
      <c r="Q729" s="5">
        <v>17</v>
      </c>
      <c r="R729" s="5" t="s">
        <v>86</v>
      </c>
      <c r="S729" s="5" t="s">
        <v>843</v>
      </c>
      <c r="T729" s="5" t="s">
        <v>3253</v>
      </c>
      <c r="U729" s="5" t="s">
        <v>3253</v>
      </c>
      <c r="V729" s="5" t="s">
        <v>3272</v>
      </c>
      <c r="W729" s="5"/>
      <c r="X729" s="5"/>
      <c r="Y729" s="5" t="s">
        <v>493</v>
      </c>
      <c r="Z729" s="5">
        <v>2</v>
      </c>
      <c r="AA729" s="7">
        <v>67</v>
      </c>
      <c r="AB729" s="5" t="s">
        <v>2065</v>
      </c>
    </row>
    <row r="730" spans="1:28" x14ac:dyDescent="0.25">
      <c r="A730" s="5">
        <v>727</v>
      </c>
      <c r="B730" s="5">
        <v>561811</v>
      </c>
      <c r="C730" s="5">
        <v>264030</v>
      </c>
      <c r="D730" s="5">
        <v>277699</v>
      </c>
      <c r="E730" s="5"/>
      <c r="F730" s="11">
        <v>-78.616743999999997</v>
      </c>
      <c r="G730" s="11">
        <v>-9.0117919999999998</v>
      </c>
      <c r="H730" s="5" t="s">
        <v>3273</v>
      </c>
      <c r="I730" s="5" t="s">
        <v>361</v>
      </c>
      <c r="J730" s="5" t="s">
        <v>3274</v>
      </c>
      <c r="K730" s="5">
        <v>32937927</v>
      </c>
      <c r="L730" s="5">
        <v>955341612</v>
      </c>
      <c r="M730" s="5" t="s">
        <v>843</v>
      </c>
      <c r="N730" s="5" t="s">
        <v>844</v>
      </c>
      <c r="O730" s="5" t="s">
        <v>1977</v>
      </c>
      <c r="P730" s="16" t="s">
        <v>1978</v>
      </c>
      <c r="Q730" s="5">
        <v>5</v>
      </c>
      <c r="R730" s="25" t="s">
        <v>2810</v>
      </c>
      <c r="S730" s="5" t="s">
        <v>843</v>
      </c>
      <c r="T730" s="5" t="s">
        <v>844</v>
      </c>
      <c r="U730" s="5" t="s">
        <v>1977</v>
      </c>
      <c r="V730" s="5" t="s">
        <v>1979</v>
      </c>
      <c r="W730" s="5" t="s">
        <v>3275</v>
      </c>
      <c r="X730" s="5">
        <v>391</v>
      </c>
      <c r="Y730" s="5"/>
      <c r="Z730" s="5"/>
      <c r="AA730" s="5" t="s">
        <v>1981</v>
      </c>
      <c r="AB730" s="5" t="s">
        <v>2065</v>
      </c>
    </row>
    <row r="731" spans="1:28" x14ac:dyDescent="0.25">
      <c r="A731" s="5">
        <v>728</v>
      </c>
      <c r="B731" s="5">
        <v>630983</v>
      </c>
      <c r="C731" s="5">
        <v>613166</v>
      </c>
      <c r="D731" s="5">
        <v>7474</v>
      </c>
      <c r="E731" s="5" t="s">
        <v>76</v>
      </c>
      <c r="F731" s="13">
        <v>-77.982921832999978</v>
      </c>
      <c r="G731" s="13">
        <v>-9.8031626069999334</v>
      </c>
      <c r="H731" s="5" t="s">
        <v>3276</v>
      </c>
      <c r="I731" s="5" t="s">
        <v>582</v>
      </c>
      <c r="J731" s="5" t="s">
        <v>3277</v>
      </c>
      <c r="K731" s="12" t="s">
        <v>3278</v>
      </c>
      <c r="L731" s="5">
        <v>921126089</v>
      </c>
      <c r="M731" s="5" t="s">
        <v>843</v>
      </c>
      <c r="N731" s="5" t="s">
        <v>1984</v>
      </c>
      <c r="O731" s="5" t="s">
        <v>3279</v>
      </c>
      <c r="P731" s="16" t="s">
        <v>3280</v>
      </c>
      <c r="Q731" s="5">
        <v>11</v>
      </c>
      <c r="R731" s="5" t="s">
        <v>86</v>
      </c>
      <c r="S731" s="5" t="s">
        <v>843</v>
      </c>
      <c r="T731" s="5" t="s">
        <v>1984</v>
      </c>
      <c r="U731" s="5" t="s">
        <v>1984</v>
      </c>
      <c r="V731" s="5" t="s">
        <v>3281</v>
      </c>
      <c r="W731" s="5"/>
      <c r="X731" s="5" t="s">
        <v>39</v>
      </c>
      <c r="Y731" s="5"/>
      <c r="Z731" s="5"/>
      <c r="AA731" s="5">
        <v>110</v>
      </c>
      <c r="AB731" s="5" t="s">
        <v>2065</v>
      </c>
    </row>
    <row r="732" spans="1:28" x14ac:dyDescent="0.25">
      <c r="A732" s="5">
        <v>729</v>
      </c>
      <c r="B732" s="5">
        <v>631436</v>
      </c>
      <c r="C732" s="5">
        <v>603098</v>
      </c>
      <c r="D732" s="5">
        <v>10038</v>
      </c>
      <c r="E732" s="7" t="s">
        <v>76</v>
      </c>
      <c r="F732" s="13">
        <v>-80.683087628999942</v>
      </c>
      <c r="G732" s="13">
        <v>-5.3087543489999689</v>
      </c>
      <c r="H732" s="7" t="s">
        <v>3282</v>
      </c>
      <c r="I732" s="7" t="s">
        <v>3283</v>
      </c>
      <c r="J732" s="7" t="s">
        <v>3284</v>
      </c>
      <c r="K732" s="35">
        <v>70184636</v>
      </c>
      <c r="L732" s="7">
        <v>959681731</v>
      </c>
      <c r="M732" s="5" t="s">
        <v>398</v>
      </c>
      <c r="N732" s="5" t="s">
        <v>398</v>
      </c>
      <c r="O732" s="5" t="s">
        <v>410</v>
      </c>
      <c r="P732" s="29" t="s">
        <v>3285</v>
      </c>
      <c r="Q732" s="7">
        <v>7</v>
      </c>
      <c r="R732" s="25" t="s">
        <v>39</v>
      </c>
      <c r="S732" s="7" t="s">
        <v>398</v>
      </c>
      <c r="T732" s="7" t="s">
        <v>398</v>
      </c>
      <c r="U732" s="7" t="s">
        <v>410</v>
      </c>
      <c r="V732" s="7" t="s">
        <v>3286</v>
      </c>
      <c r="W732" s="7" t="s">
        <v>3287</v>
      </c>
      <c r="X732" s="7" t="s">
        <v>39</v>
      </c>
      <c r="Y732" s="7" t="s">
        <v>3288</v>
      </c>
      <c r="Z732" s="7"/>
      <c r="AA732" s="7">
        <v>1247</v>
      </c>
      <c r="AB732" s="5" t="s">
        <v>2065</v>
      </c>
    </row>
    <row r="733" spans="1:28" x14ac:dyDescent="0.25">
      <c r="A733" s="5">
        <v>730</v>
      </c>
      <c r="B733" s="5">
        <v>631443</v>
      </c>
      <c r="C733" s="5">
        <v>610983</v>
      </c>
      <c r="D733" s="5">
        <v>9866</v>
      </c>
      <c r="E733" s="7" t="s">
        <v>76</v>
      </c>
      <c r="F733" s="13">
        <v>-80.682476820999966</v>
      </c>
      <c r="G733" s="13">
        <v>-5.3024542859999428</v>
      </c>
      <c r="H733" s="7" t="s">
        <v>3289</v>
      </c>
      <c r="I733" s="7" t="s">
        <v>3290</v>
      </c>
      <c r="J733" s="7" t="s">
        <v>1469</v>
      </c>
      <c r="K733" s="30">
        <v>76930876</v>
      </c>
      <c r="L733" s="7">
        <v>924797970</v>
      </c>
      <c r="M733" s="5" t="s">
        <v>398</v>
      </c>
      <c r="N733" s="5" t="s">
        <v>398</v>
      </c>
      <c r="O733" s="5" t="s">
        <v>410</v>
      </c>
      <c r="P733" s="29" t="s">
        <v>2193</v>
      </c>
      <c r="Q733" s="7">
        <v>5</v>
      </c>
      <c r="R733" s="25" t="s">
        <v>2739</v>
      </c>
      <c r="S733" s="7" t="s">
        <v>398</v>
      </c>
      <c r="T733" s="7" t="s">
        <v>398</v>
      </c>
      <c r="U733" s="7" t="s">
        <v>410</v>
      </c>
      <c r="V733" s="7" t="s">
        <v>1214</v>
      </c>
      <c r="W733" s="7" t="s">
        <v>1215</v>
      </c>
      <c r="X733" s="7" t="s">
        <v>39</v>
      </c>
      <c r="Y733" s="7" t="s">
        <v>3291</v>
      </c>
      <c r="Z733" s="7"/>
      <c r="AA733" s="7">
        <v>1247</v>
      </c>
      <c r="AB733" s="5" t="s">
        <v>2065</v>
      </c>
    </row>
    <row r="734" spans="1:28" ht="25.5" x14ac:dyDescent="0.25">
      <c r="A734" s="5">
        <v>731</v>
      </c>
      <c r="B734" s="5">
        <v>631782</v>
      </c>
      <c r="C734" s="5">
        <v>611505</v>
      </c>
      <c r="D734" s="5">
        <v>10577</v>
      </c>
      <c r="E734" s="5" t="s">
        <v>76</v>
      </c>
      <c r="F734" s="13">
        <v>-80.715346709999949</v>
      </c>
      <c r="G734" s="13">
        <v>-4.9042344409999714</v>
      </c>
      <c r="H734" s="23" t="s">
        <v>3292</v>
      </c>
      <c r="I734" s="23" t="s">
        <v>3293</v>
      </c>
      <c r="J734" s="23" t="s">
        <v>1041</v>
      </c>
      <c r="K734" s="23">
        <v>45058268</v>
      </c>
      <c r="L734" s="5">
        <v>922160580</v>
      </c>
      <c r="M734" s="5" t="s">
        <v>398</v>
      </c>
      <c r="N734" s="5" t="s">
        <v>1632</v>
      </c>
      <c r="O734" s="5" t="s">
        <v>1632</v>
      </c>
      <c r="P734" s="16" t="s">
        <v>3294</v>
      </c>
      <c r="Q734" s="5">
        <v>29</v>
      </c>
      <c r="R734" s="5" t="s">
        <v>681</v>
      </c>
      <c r="S734" s="7" t="s">
        <v>398</v>
      </c>
      <c r="T734" s="7" t="s">
        <v>1632</v>
      </c>
      <c r="U734" s="7" t="s">
        <v>1632</v>
      </c>
      <c r="V734" s="7" t="s">
        <v>1632</v>
      </c>
      <c r="W734" s="7" t="s">
        <v>1812</v>
      </c>
      <c r="X734" s="7">
        <v>913</v>
      </c>
      <c r="Y734" s="7" t="s">
        <v>3295</v>
      </c>
      <c r="Z734" s="7"/>
      <c r="AA734" s="5">
        <v>763</v>
      </c>
      <c r="AB734" s="5" t="s">
        <v>2065</v>
      </c>
    </row>
    <row r="735" spans="1:28" x14ac:dyDescent="0.25">
      <c r="A735" s="5">
        <v>732</v>
      </c>
      <c r="B735" s="5">
        <v>635158</v>
      </c>
      <c r="C735" s="5">
        <v>609852</v>
      </c>
      <c r="D735" s="5">
        <v>16149</v>
      </c>
      <c r="E735" s="5" t="s">
        <v>76</v>
      </c>
      <c r="F735" s="13">
        <v>-80.618744002999961</v>
      </c>
      <c r="G735" s="13">
        <v>-5.2909635029999436</v>
      </c>
      <c r="H735" s="5" t="s">
        <v>3296</v>
      </c>
      <c r="I735" s="5" t="s">
        <v>589</v>
      </c>
      <c r="J735" s="5" t="s">
        <v>1134</v>
      </c>
      <c r="K735" s="12">
        <v>73999402</v>
      </c>
      <c r="L735" s="5">
        <v>9840259163</v>
      </c>
      <c r="M735" s="5" t="s">
        <v>398</v>
      </c>
      <c r="N735" s="5" t="s">
        <v>398</v>
      </c>
      <c r="O735" s="5" t="s">
        <v>410</v>
      </c>
      <c r="P735" s="16" t="s">
        <v>3297</v>
      </c>
      <c r="Q735" s="5">
        <v>7</v>
      </c>
      <c r="R735" s="5">
        <v>41</v>
      </c>
      <c r="S735" s="7" t="s">
        <v>398</v>
      </c>
      <c r="T735" s="7" t="s">
        <v>398</v>
      </c>
      <c r="U735" s="7" t="s">
        <v>410</v>
      </c>
      <c r="V735" s="7" t="s">
        <v>3298</v>
      </c>
      <c r="W735" s="7" t="s">
        <v>3299</v>
      </c>
      <c r="X735" s="7" t="s">
        <v>39</v>
      </c>
      <c r="Y735" s="7"/>
      <c r="Z735" s="7"/>
      <c r="AA735" s="5">
        <v>1247</v>
      </c>
      <c r="AB735" s="5" t="s">
        <v>2065</v>
      </c>
    </row>
    <row r="736" spans="1:28" x14ac:dyDescent="0.25">
      <c r="A736" s="5">
        <v>733</v>
      </c>
      <c r="B736" s="5">
        <v>628851</v>
      </c>
      <c r="C736" s="5">
        <v>602507</v>
      </c>
      <c r="D736" s="5">
        <v>4658</v>
      </c>
      <c r="E736" s="5" t="s">
        <v>76</v>
      </c>
      <c r="F736" s="13">
        <v>-79.997884257999942</v>
      </c>
      <c r="G736" s="13">
        <v>-6.4872691419999455</v>
      </c>
      <c r="H736" s="5" t="s">
        <v>3300</v>
      </c>
      <c r="I736" s="5" t="s">
        <v>3301</v>
      </c>
      <c r="J736" s="5" t="s">
        <v>725</v>
      </c>
      <c r="K736" s="5">
        <v>40887925</v>
      </c>
      <c r="L736" s="5">
        <v>997705532</v>
      </c>
      <c r="M736" s="5" t="s">
        <v>1441</v>
      </c>
      <c r="N736" s="5" t="s">
        <v>1441</v>
      </c>
      <c r="O736" s="5" t="s">
        <v>3302</v>
      </c>
      <c r="P736" s="16" t="s">
        <v>3303</v>
      </c>
      <c r="Q736" s="5">
        <v>5</v>
      </c>
      <c r="R736" s="5">
        <v>31</v>
      </c>
      <c r="S736" s="7" t="s">
        <v>1441</v>
      </c>
      <c r="T736" s="7" t="s">
        <v>1441</v>
      </c>
      <c r="U736" s="7" t="s">
        <v>3302</v>
      </c>
      <c r="V736" s="7"/>
      <c r="W736" s="7" t="s">
        <v>3304</v>
      </c>
      <c r="X736" s="7">
        <v>403</v>
      </c>
      <c r="Y736" s="7"/>
      <c r="Z736" s="7"/>
      <c r="AA736" s="5">
        <v>765</v>
      </c>
      <c r="AB736" s="5" t="s">
        <v>2065</v>
      </c>
    </row>
    <row r="737" spans="1:28" x14ac:dyDescent="0.25">
      <c r="A737" s="5">
        <v>734</v>
      </c>
      <c r="B737" s="5">
        <v>632819</v>
      </c>
      <c r="C737" s="5">
        <v>612690</v>
      </c>
      <c r="D737" s="5">
        <v>11831</v>
      </c>
      <c r="E737" s="5" t="s">
        <v>76</v>
      </c>
      <c r="F737" s="13">
        <v>-80.680282205999958</v>
      </c>
      <c r="G737" s="13">
        <v>-5.2719620989999498</v>
      </c>
      <c r="H737" s="5" t="s">
        <v>3305</v>
      </c>
      <c r="I737" s="5" t="s">
        <v>1469</v>
      </c>
      <c r="J737" s="5" t="s">
        <v>278</v>
      </c>
      <c r="K737" s="19">
        <v>75843488</v>
      </c>
      <c r="L737" s="5">
        <v>938561764</v>
      </c>
      <c r="M737" s="5" t="s">
        <v>398</v>
      </c>
      <c r="N737" s="5" t="s">
        <v>398</v>
      </c>
      <c r="O737" s="5" t="s">
        <v>410</v>
      </c>
      <c r="P737" s="14" t="s">
        <v>3306</v>
      </c>
      <c r="Q737" s="5">
        <v>52</v>
      </c>
      <c r="R737" s="5">
        <v>52</v>
      </c>
      <c r="S737" s="7" t="s">
        <v>398</v>
      </c>
      <c r="T737" s="7" t="s">
        <v>398</v>
      </c>
      <c r="U737" s="7" t="s">
        <v>410</v>
      </c>
      <c r="V737" s="7" t="s">
        <v>3307</v>
      </c>
      <c r="W737" s="7"/>
      <c r="X737" s="7"/>
      <c r="Y737" s="7" t="s">
        <v>183</v>
      </c>
      <c r="Z737" s="7">
        <v>232</v>
      </c>
      <c r="AA737" s="5">
        <v>1247</v>
      </c>
      <c r="AB737" s="5" t="s">
        <v>2065</v>
      </c>
    </row>
    <row r="738" spans="1:28" x14ac:dyDescent="0.25">
      <c r="A738" s="5">
        <v>735</v>
      </c>
      <c r="B738" s="5">
        <v>635205</v>
      </c>
      <c r="C738" s="5">
        <v>610873</v>
      </c>
      <c r="D738" s="5">
        <v>16126</v>
      </c>
      <c r="E738" s="5" t="s">
        <v>76</v>
      </c>
      <c r="F738" s="13">
        <v>-80.613465969999936</v>
      </c>
      <c r="G738" s="13">
        <v>-5.2934476789999394</v>
      </c>
      <c r="H738" s="5" t="s">
        <v>1135</v>
      </c>
      <c r="I738" s="5" t="s">
        <v>278</v>
      </c>
      <c r="J738" s="5" t="s">
        <v>830</v>
      </c>
      <c r="K738" s="19">
        <v>41771342</v>
      </c>
      <c r="L738" s="5">
        <v>973332228</v>
      </c>
      <c r="M738" s="5" t="s">
        <v>398</v>
      </c>
      <c r="N738" s="5" t="s">
        <v>398</v>
      </c>
      <c r="O738" s="5" t="s">
        <v>410</v>
      </c>
      <c r="P738" s="16" t="s">
        <v>3308</v>
      </c>
      <c r="Q738" s="5">
        <v>1</v>
      </c>
      <c r="R738" s="25" t="s">
        <v>3309</v>
      </c>
      <c r="S738" s="7" t="s">
        <v>398</v>
      </c>
      <c r="T738" s="7" t="s">
        <v>398</v>
      </c>
      <c r="U738" s="7" t="s">
        <v>410</v>
      </c>
      <c r="V738" s="7" t="s">
        <v>3308</v>
      </c>
      <c r="W738" s="7" t="s">
        <v>3310</v>
      </c>
      <c r="X738" s="7" t="s">
        <v>106</v>
      </c>
      <c r="Y738" s="7">
        <v>13</v>
      </c>
      <c r="Z738" s="7"/>
      <c r="AA738" s="5">
        <v>1247</v>
      </c>
      <c r="AB738" s="5" t="s">
        <v>2065</v>
      </c>
    </row>
    <row r="739" spans="1:28" x14ac:dyDescent="0.25">
      <c r="A739" s="5">
        <v>736</v>
      </c>
      <c r="B739" s="5">
        <v>630817</v>
      </c>
      <c r="C739" s="5">
        <v>27326</v>
      </c>
      <c r="D739" s="5">
        <v>9569</v>
      </c>
      <c r="E739" s="5" t="s">
        <v>76</v>
      </c>
      <c r="F739" s="11">
        <v>-80.683350000000004</v>
      </c>
      <c r="G739" s="11">
        <v>-5.3023920000000002</v>
      </c>
      <c r="H739" s="5" t="s">
        <v>3311</v>
      </c>
      <c r="I739" s="5" t="s">
        <v>440</v>
      </c>
      <c r="J739" s="5" t="s">
        <v>3055</v>
      </c>
      <c r="K739" s="12" t="s">
        <v>3312</v>
      </c>
      <c r="L739" s="5"/>
      <c r="M739" s="5" t="s">
        <v>398</v>
      </c>
      <c r="N739" s="5" t="s">
        <v>398</v>
      </c>
      <c r="O739" s="5" t="s">
        <v>410</v>
      </c>
      <c r="P739" s="16" t="s">
        <v>3313</v>
      </c>
      <c r="Q739" s="5">
        <v>58</v>
      </c>
      <c r="R739" s="5">
        <v>28</v>
      </c>
      <c r="S739" s="7" t="s">
        <v>398</v>
      </c>
      <c r="T739" s="7" t="s">
        <v>398</v>
      </c>
      <c r="U739" s="7" t="s">
        <v>410</v>
      </c>
      <c r="V739" s="7" t="s">
        <v>3314</v>
      </c>
      <c r="W739" s="7" t="s">
        <v>1215</v>
      </c>
      <c r="X739" s="7" t="s">
        <v>39</v>
      </c>
      <c r="Y739" s="7" t="s">
        <v>3315</v>
      </c>
      <c r="Z739" s="7"/>
      <c r="AA739" s="5">
        <v>1247</v>
      </c>
      <c r="AB739" s="5" t="s">
        <v>2065</v>
      </c>
    </row>
    <row r="740" spans="1:28" x14ac:dyDescent="0.25">
      <c r="A740" s="5">
        <v>737</v>
      </c>
      <c r="B740" s="5">
        <v>635709</v>
      </c>
      <c r="C740" s="5">
        <v>504104</v>
      </c>
      <c r="D740" s="5">
        <v>15951</v>
      </c>
      <c r="E740" s="5" t="s">
        <v>76</v>
      </c>
      <c r="F740" s="13">
        <v>-80.350957674999961</v>
      </c>
      <c r="G740" s="13">
        <v>-4.9253460129999667</v>
      </c>
      <c r="H740" s="5" t="s">
        <v>3316</v>
      </c>
      <c r="I740" s="5" t="s">
        <v>2222</v>
      </c>
      <c r="J740" s="5" t="s">
        <v>1664</v>
      </c>
      <c r="K740" s="19">
        <v>43800519</v>
      </c>
      <c r="L740" s="5">
        <v>972039921</v>
      </c>
      <c r="M740" s="5" t="s">
        <v>398</v>
      </c>
      <c r="N740" s="5" t="s">
        <v>398</v>
      </c>
      <c r="O740" s="5" t="s">
        <v>408</v>
      </c>
      <c r="P740" s="14" t="s">
        <v>3317</v>
      </c>
      <c r="Q740" s="5">
        <v>19</v>
      </c>
      <c r="R740" s="25" t="s">
        <v>2781</v>
      </c>
      <c r="S740" s="7" t="s">
        <v>398</v>
      </c>
      <c r="T740" s="7" t="s">
        <v>398</v>
      </c>
      <c r="U740" s="5" t="s">
        <v>408</v>
      </c>
      <c r="V740" s="7" t="s">
        <v>3318</v>
      </c>
      <c r="W740" s="7" t="s">
        <v>3319</v>
      </c>
      <c r="X740" s="7">
        <v>392</v>
      </c>
      <c r="Y740" s="7" t="s">
        <v>3320</v>
      </c>
      <c r="Z740" s="7"/>
      <c r="AA740" s="5">
        <v>120</v>
      </c>
      <c r="AB740" s="5" t="s">
        <v>2065</v>
      </c>
    </row>
    <row r="741" spans="1:28" ht="25.5" x14ac:dyDescent="0.25">
      <c r="A741" s="5">
        <v>738</v>
      </c>
      <c r="B741" s="5">
        <v>628625</v>
      </c>
      <c r="C741" s="5">
        <v>608334</v>
      </c>
      <c r="D741" s="5">
        <v>16628</v>
      </c>
      <c r="E741" s="5" t="s">
        <v>76</v>
      </c>
      <c r="F741" s="13">
        <v>-80.669711480999979</v>
      </c>
      <c r="G741" s="13">
        <v>-4.9016977479999468</v>
      </c>
      <c r="H741" s="23" t="s">
        <v>3321</v>
      </c>
      <c r="I741" s="5" t="s">
        <v>3322</v>
      </c>
      <c r="J741" s="23" t="s">
        <v>3323</v>
      </c>
      <c r="K741" s="23">
        <v>45429139</v>
      </c>
      <c r="L741" s="5">
        <v>926197867</v>
      </c>
      <c r="M741" s="5" t="s">
        <v>398</v>
      </c>
      <c r="N741" s="5" t="s">
        <v>1632</v>
      </c>
      <c r="O741" s="5" t="s">
        <v>1632</v>
      </c>
      <c r="P741" s="16" t="s">
        <v>3324</v>
      </c>
      <c r="Q741" s="5">
        <v>36</v>
      </c>
      <c r="R741" s="5" t="s">
        <v>86</v>
      </c>
      <c r="S741" s="5" t="s">
        <v>398</v>
      </c>
      <c r="T741" s="5" t="s">
        <v>1632</v>
      </c>
      <c r="U741" s="5" t="s">
        <v>1632</v>
      </c>
      <c r="V741" s="5" t="s">
        <v>3325</v>
      </c>
      <c r="W741" s="5"/>
      <c r="X741" s="5" t="s">
        <v>39</v>
      </c>
      <c r="Y741" s="5"/>
      <c r="Z741" s="5"/>
      <c r="AA741" s="5">
        <v>761</v>
      </c>
      <c r="AB741" s="5" t="s">
        <v>2065</v>
      </c>
    </row>
    <row r="742" spans="1:28" ht="25.5" x14ac:dyDescent="0.25">
      <c r="A742" s="5">
        <v>739</v>
      </c>
      <c r="B742" s="5">
        <v>631330</v>
      </c>
      <c r="C742" s="5">
        <v>609949</v>
      </c>
      <c r="D742" s="5">
        <v>9970</v>
      </c>
      <c r="E742" s="5" t="s">
        <v>76</v>
      </c>
      <c r="F742" s="13">
        <v>-80.670106589999989</v>
      </c>
      <c r="G742" s="13">
        <v>-4.9023768249999762</v>
      </c>
      <c r="H742" s="23" t="s">
        <v>3326</v>
      </c>
      <c r="I742" s="23" t="s">
        <v>3327</v>
      </c>
      <c r="J742" s="23" t="s">
        <v>685</v>
      </c>
      <c r="K742" s="38">
        <v>44555766</v>
      </c>
      <c r="L742" s="5">
        <v>985420344</v>
      </c>
      <c r="M742" s="5" t="s">
        <v>398</v>
      </c>
      <c r="N742" s="5" t="s">
        <v>1632</v>
      </c>
      <c r="O742" s="5" t="s">
        <v>1632</v>
      </c>
      <c r="P742" s="16" t="s">
        <v>3328</v>
      </c>
      <c r="Q742" s="5">
        <v>5</v>
      </c>
      <c r="R742" s="5" t="s">
        <v>86</v>
      </c>
      <c r="S742" s="5" t="s">
        <v>398</v>
      </c>
      <c r="T742" s="5" t="s">
        <v>1632</v>
      </c>
      <c r="U742" s="5" t="s">
        <v>1632</v>
      </c>
      <c r="V742" s="5" t="s">
        <v>1862</v>
      </c>
      <c r="W742" s="5" t="s">
        <v>3329</v>
      </c>
      <c r="X742" s="5"/>
      <c r="Y742" s="5" t="s">
        <v>474</v>
      </c>
      <c r="Z742" s="5">
        <v>16</v>
      </c>
      <c r="AA742" s="5">
        <v>761</v>
      </c>
      <c r="AB742" s="5" t="s">
        <v>2065</v>
      </c>
    </row>
    <row r="743" spans="1:28" x14ac:dyDescent="0.25">
      <c r="A743" s="5">
        <v>740</v>
      </c>
      <c r="B743" s="5">
        <v>633714</v>
      </c>
      <c r="C743" s="5">
        <v>607312</v>
      </c>
      <c r="D743" s="5">
        <v>13089</v>
      </c>
      <c r="E743" s="5" t="s">
        <v>76</v>
      </c>
      <c r="F743" s="13">
        <v>-80.680841573999942</v>
      </c>
      <c r="G743" s="13">
        <v>-5.2677858349999269</v>
      </c>
      <c r="H743" s="5" t="s">
        <v>3330</v>
      </c>
      <c r="I743" s="5" t="s">
        <v>3055</v>
      </c>
      <c r="J743" s="5" t="s">
        <v>413</v>
      </c>
      <c r="K743" s="19">
        <v>44618237</v>
      </c>
      <c r="L743" s="5">
        <v>971279988</v>
      </c>
      <c r="M743" s="5" t="s">
        <v>398</v>
      </c>
      <c r="N743" s="5" t="s">
        <v>398</v>
      </c>
      <c r="O743" s="5" t="s">
        <v>410</v>
      </c>
      <c r="P743" s="16" t="s">
        <v>3331</v>
      </c>
      <c r="Q743" s="5">
        <v>17</v>
      </c>
      <c r="R743" s="5">
        <v>37</v>
      </c>
      <c r="S743" s="5" t="s">
        <v>398</v>
      </c>
      <c r="T743" s="5" t="s">
        <v>398</v>
      </c>
      <c r="U743" s="5" t="s">
        <v>410</v>
      </c>
      <c r="V743" s="5" t="s">
        <v>3332</v>
      </c>
      <c r="W743" s="5" t="s">
        <v>3333</v>
      </c>
      <c r="X743" s="5"/>
      <c r="Y743" s="5" t="s">
        <v>493</v>
      </c>
      <c r="Z743" s="5">
        <v>21</v>
      </c>
      <c r="AA743" s="5">
        <v>1247</v>
      </c>
      <c r="AB743" s="5" t="s">
        <v>2065</v>
      </c>
    </row>
    <row r="744" spans="1:28" x14ac:dyDescent="0.25">
      <c r="A744" s="5">
        <v>741</v>
      </c>
      <c r="B744" s="5">
        <v>626907</v>
      </c>
      <c r="C744" s="5">
        <v>451025</v>
      </c>
      <c r="D744" s="5">
        <v>1245</v>
      </c>
      <c r="E744" s="5" t="s">
        <v>865</v>
      </c>
      <c r="F744" s="11">
        <v>-79.011782999999994</v>
      </c>
      <c r="G744" s="11">
        <v>-8.0456269999999996</v>
      </c>
      <c r="H744" s="7" t="s">
        <v>3334</v>
      </c>
      <c r="I744" s="7" t="s">
        <v>3335</v>
      </c>
      <c r="J744" s="7" t="s">
        <v>2242</v>
      </c>
      <c r="K744" s="7">
        <v>70828491</v>
      </c>
      <c r="L744" s="7"/>
      <c r="M744" s="5" t="s">
        <v>26</v>
      </c>
      <c r="N744" s="5" t="s">
        <v>56</v>
      </c>
      <c r="O744" s="5" t="s">
        <v>1957</v>
      </c>
      <c r="P744" s="29" t="s">
        <v>3336</v>
      </c>
      <c r="Q744" s="7">
        <v>27</v>
      </c>
      <c r="R744" s="7" t="s">
        <v>493</v>
      </c>
      <c r="S744" s="5" t="s">
        <v>30</v>
      </c>
      <c r="T744" s="5" t="s">
        <v>56</v>
      </c>
      <c r="U744" s="5" t="s">
        <v>56</v>
      </c>
      <c r="V744" s="7" t="s">
        <v>3337</v>
      </c>
      <c r="W744" s="7" t="s">
        <v>3338</v>
      </c>
      <c r="X744" s="7">
        <v>557</v>
      </c>
      <c r="Y744" s="7"/>
      <c r="Z744" s="7"/>
      <c r="AA744" s="7">
        <v>766</v>
      </c>
      <c r="AB744" s="5" t="s">
        <v>2065</v>
      </c>
    </row>
    <row r="745" spans="1:28" x14ac:dyDescent="0.25">
      <c r="A745" s="5">
        <v>742</v>
      </c>
      <c r="B745" s="5">
        <v>632039</v>
      </c>
      <c r="C745" s="19">
        <v>611138</v>
      </c>
      <c r="D745" s="5">
        <v>10839</v>
      </c>
      <c r="E745" s="5" t="s">
        <v>76</v>
      </c>
      <c r="F745" s="13">
        <v>-80.602766844999962</v>
      </c>
      <c r="G745" s="13">
        <v>-5.1933950259999619</v>
      </c>
      <c r="H745" s="5" t="s">
        <v>571</v>
      </c>
      <c r="I745" s="5" t="s">
        <v>3339</v>
      </c>
      <c r="J745" s="5" t="s">
        <v>3340</v>
      </c>
      <c r="K745" s="12" t="s">
        <v>3341</v>
      </c>
      <c r="L745" s="5">
        <v>966985841</v>
      </c>
      <c r="M745" s="5" t="s">
        <v>398</v>
      </c>
      <c r="N745" s="5" t="s">
        <v>398</v>
      </c>
      <c r="O745" s="5" t="s">
        <v>399</v>
      </c>
      <c r="P745" s="16" t="s">
        <v>3342</v>
      </c>
      <c r="Q745" s="5">
        <v>5</v>
      </c>
      <c r="R745" s="5">
        <v>43</v>
      </c>
      <c r="S745" s="5" t="s">
        <v>398</v>
      </c>
      <c r="T745" s="5" t="s">
        <v>398</v>
      </c>
      <c r="U745" s="5" t="s">
        <v>399</v>
      </c>
      <c r="V745" s="5"/>
      <c r="W745" s="5" t="s">
        <v>3343</v>
      </c>
      <c r="X745" s="5">
        <v>305</v>
      </c>
      <c r="Y745" s="5"/>
      <c r="Z745" s="5"/>
      <c r="AA745" s="5">
        <v>160</v>
      </c>
      <c r="AB745" s="5" t="s">
        <v>2065</v>
      </c>
    </row>
    <row r="746" spans="1:28" x14ac:dyDescent="0.25">
      <c r="A746" s="5">
        <v>743</v>
      </c>
      <c r="B746" s="5">
        <v>634815</v>
      </c>
      <c r="C746" s="22">
        <v>610188</v>
      </c>
      <c r="D746" s="5">
        <v>16420</v>
      </c>
      <c r="E746" s="5" t="s">
        <v>865</v>
      </c>
      <c r="F746" s="13">
        <v>-80.738158001999977</v>
      </c>
      <c r="G746" s="13">
        <v>-5.2795183359999669</v>
      </c>
      <c r="H746" s="5" t="s">
        <v>3344</v>
      </c>
      <c r="I746" s="5" t="s">
        <v>3345</v>
      </c>
      <c r="J746" s="5" t="s">
        <v>269</v>
      </c>
      <c r="K746" s="12">
        <v>45923650</v>
      </c>
      <c r="L746" s="5">
        <v>988850565</v>
      </c>
      <c r="M746" s="5" t="s">
        <v>398</v>
      </c>
      <c r="N746" s="5" t="s">
        <v>398</v>
      </c>
      <c r="O746" s="5" t="s">
        <v>410</v>
      </c>
      <c r="P746" s="16" t="s">
        <v>3346</v>
      </c>
      <c r="Q746" s="5">
        <v>124</v>
      </c>
      <c r="R746" s="5">
        <v>99</v>
      </c>
      <c r="S746" s="5" t="s">
        <v>398</v>
      </c>
      <c r="T746" s="5" t="s">
        <v>398</v>
      </c>
      <c r="U746" s="5" t="s">
        <v>398</v>
      </c>
      <c r="V746" s="5" t="s">
        <v>3347</v>
      </c>
      <c r="W746" s="5"/>
      <c r="X746" s="5"/>
      <c r="Y746" s="5" t="s">
        <v>1598</v>
      </c>
      <c r="Z746" s="5">
        <v>24</v>
      </c>
      <c r="AA746" s="5">
        <v>1247</v>
      </c>
      <c r="AB746" s="5" t="s">
        <v>2065</v>
      </c>
    </row>
    <row r="747" spans="1:28" x14ac:dyDescent="0.25">
      <c r="A747" s="5">
        <v>744</v>
      </c>
      <c r="B747" s="5">
        <v>634084</v>
      </c>
      <c r="C747" s="19">
        <v>611269</v>
      </c>
      <c r="D747" s="5">
        <v>13294</v>
      </c>
      <c r="E747" s="5" t="s">
        <v>76</v>
      </c>
      <c r="F747" s="13">
        <v>-80.665247822999959</v>
      </c>
      <c r="G747" s="13">
        <v>-5.3482968999999798</v>
      </c>
      <c r="H747" s="5" t="s">
        <v>3348</v>
      </c>
      <c r="I747" s="5" t="s">
        <v>2315</v>
      </c>
      <c r="J747" s="5" t="s">
        <v>3349</v>
      </c>
      <c r="K747" s="12" t="s">
        <v>3350</v>
      </c>
      <c r="L747" s="5">
        <v>929117238</v>
      </c>
      <c r="M747" s="5" t="s">
        <v>398</v>
      </c>
      <c r="N747" s="5" t="s">
        <v>398</v>
      </c>
      <c r="O747" s="23" t="s">
        <v>2068</v>
      </c>
      <c r="P747" s="41" t="s">
        <v>3351</v>
      </c>
      <c r="Q747" s="5">
        <v>35</v>
      </c>
      <c r="R747" s="5" t="s">
        <v>183</v>
      </c>
      <c r="S747" s="5" t="s">
        <v>398</v>
      </c>
      <c r="T747" s="5" t="s">
        <v>398</v>
      </c>
      <c r="U747" s="5" t="s">
        <v>2068</v>
      </c>
      <c r="V747" s="5" t="s">
        <v>2816</v>
      </c>
      <c r="W747" s="5" t="s">
        <v>2821</v>
      </c>
      <c r="X747" s="5" t="s">
        <v>1419</v>
      </c>
      <c r="Y747" s="5" t="s">
        <v>3352</v>
      </c>
      <c r="Z747" s="5">
        <v>22</v>
      </c>
      <c r="AA747" s="5">
        <v>435</v>
      </c>
      <c r="AB747" s="5" t="s">
        <v>2065</v>
      </c>
    </row>
    <row r="748" spans="1:28" x14ac:dyDescent="0.25">
      <c r="A748" s="5">
        <v>745</v>
      </c>
      <c r="B748" s="5">
        <v>632370</v>
      </c>
      <c r="C748" s="22">
        <v>609925</v>
      </c>
      <c r="D748" s="5">
        <v>11160</v>
      </c>
      <c r="E748" s="5" t="s">
        <v>76</v>
      </c>
      <c r="F748" s="13">
        <v>-80.660952386999952</v>
      </c>
      <c r="G748" s="13">
        <v>-4.9208206209999616</v>
      </c>
      <c r="H748" s="23" t="s">
        <v>3353</v>
      </c>
      <c r="I748" s="23" t="s">
        <v>629</v>
      </c>
      <c r="J748" s="23" t="s">
        <v>830</v>
      </c>
      <c r="K748" s="31">
        <v>45317465</v>
      </c>
      <c r="L748" s="5">
        <v>989286112</v>
      </c>
      <c r="M748" s="5" t="s">
        <v>398</v>
      </c>
      <c r="N748" s="5" t="s">
        <v>1632</v>
      </c>
      <c r="O748" s="5" t="s">
        <v>1632</v>
      </c>
      <c r="P748" s="41" t="s">
        <v>3354</v>
      </c>
      <c r="Q748" s="5">
        <v>12</v>
      </c>
      <c r="R748" s="5" t="s">
        <v>3355</v>
      </c>
      <c r="S748" s="5" t="s">
        <v>398</v>
      </c>
      <c r="T748" s="5" t="s">
        <v>1632</v>
      </c>
      <c r="U748" s="5" t="s">
        <v>1632</v>
      </c>
      <c r="V748" s="5" t="s">
        <v>3356</v>
      </c>
      <c r="W748" s="5" t="s">
        <v>3357</v>
      </c>
      <c r="X748" s="5">
        <v>1249</v>
      </c>
      <c r="Y748" s="5"/>
      <c r="Z748" s="5"/>
      <c r="AA748" s="5">
        <v>1105</v>
      </c>
      <c r="AB748" s="5" t="s">
        <v>2065</v>
      </c>
    </row>
    <row r="749" spans="1:28" x14ac:dyDescent="0.25">
      <c r="A749" s="5">
        <v>746</v>
      </c>
      <c r="B749" s="5">
        <v>628637</v>
      </c>
      <c r="C749" s="19">
        <v>608335</v>
      </c>
      <c r="D749" s="5">
        <v>16676</v>
      </c>
      <c r="E749" s="5" t="s">
        <v>76</v>
      </c>
      <c r="F749" s="13">
        <v>-80.66969538799998</v>
      </c>
      <c r="G749" s="13">
        <v>-4.9016563259999657</v>
      </c>
      <c r="H749" s="23" t="s">
        <v>3358</v>
      </c>
      <c r="I749" s="23" t="s">
        <v>3359</v>
      </c>
      <c r="J749" s="23" t="s">
        <v>168</v>
      </c>
      <c r="K749" s="23">
        <v>80359984</v>
      </c>
      <c r="L749" s="23">
        <v>926069986</v>
      </c>
      <c r="M749" s="5" t="s">
        <v>398</v>
      </c>
      <c r="N749" s="5" t="s">
        <v>1632</v>
      </c>
      <c r="O749" s="5" t="s">
        <v>1632</v>
      </c>
      <c r="P749" s="42" t="s">
        <v>3360</v>
      </c>
      <c r="Q749" s="23">
        <v>37</v>
      </c>
      <c r="R749" s="23" t="s">
        <v>86</v>
      </c>
      <c r="S749" s="5" t="s">
        <v>398</v>
      </c>
      <c r="T749" s="5" t="s">
        <v>1632</v>
      </c>
      <c r="U749" s="5" t="s">
        <v>1632</v>
      </c>
      <c r="V749" s="5" t="s">
        <v>1698</v>
      </c>
      <c r="W749" s="5"/>
      <c r="X749" s="5"/>
      <c r="Y749" s="5" t="s">
        <v>86</v>
      </c>
      <c r="Z749" s="5">
        <v>14</v>
      </c>
      <c r="AA749" s="5">
        <v>728</v>
      </c>
      <c r="AB749" s="5" t="s">
        <v>2065</v>
      </c>
    </row>
    <row r="750" spans="1:28" x14ac:dyDescent="0.25">
      <c r="A750" s="5">
        <v>747</v>
      </c>
      <c r="B750" s="5">
        <v>497268</v>
      </c>
      <c r="C750" s="5">
        <v>2473</v>
      </c>
      <c r="D750" s="5">
        <v>128994</v>
      </c>
      <c r="E750" s="5"/>
      <c r="F750" s="6">
        <v>-79.543329133</v>
      </c>
      <c r="G750" s="6">
        <v>-6.7409503869999403</v>
      </c>
      <c r="H750" s="5" t="s">
        <v>190</v>
      </c>
      <c r="I750" s="5" t="s">
        <v>619</v>
      </c>
      <c r="J750" s="5" t="s">
        <v>3361</v>
      </c>
      <c r="K750" s="5">
        <v>16584148</v>
      </c>
      <c r="L750" s="5">
        <v>926433725</v>
      </c>
      <c r="M750" s="5" t="s">
        <v>1441</v>
      </c>
      <c r="N750" s="5" t="s">
        <v>431</v>
      </c>
      <c r="O750" s="5" t="s">
        <v>3362</v>
      </c>
      <c r="P750" s="5" t="s">
        <v>3363</v>
      </c>
      <c r="Q750" s="5"/>
      <c r="R750" s="5"/>
      <c r="S750" s="5" t="s">
        <v>1441</v>
      </c>
      <c r="T750" s="5" t="s">
        <v>431</v>
      </c>
      <c r="U750" s="5" t="s">
        <v>3362</v>
      </c>
      <c r="V750" s="5" t="s">
        <v>3364</v>
      </c>
      <c r="W750" s="5" t="s">
        <v>3365</v>
      </c>
      <c r="X750" s="5"/>
      <c r="Y750" s="5"/>
      <c r="Z750" s="5">
        <v>12</v>
      </c>
      <c r="AA750" s="5" t="s">
        <v>3366</v>
      </c>
      <c r="AB750" s="5" t="s">
        <v>3367</v>
      </c>
    </row>
    <row r="751" spans="1:28" x14ac:dyDescent="0.25">
      <c r="A751" s="5">
        <v>748</v>
      </c>
      <c r="B751" s="5">
        <v>441983</v>
      </c>
      <c r="C751" s="5">
        <v>13147</v>
      </c>
      <c r="D751" s="5">
        <v>240360</v>
      </c>
      <c r="E751" s="5"/>
      <c r="F751" s="6">
        <v>-79.226420747999995</v>
      </c>
      <c r="G751" s="6">
        <v>-7.7018273729999596</v>
      </c>
      <c r="H751" s="5" t="s">
        <v>3368</v>
      </c>
      <c r="I751" s="5" t="s">
        <v>3369</v>
      </c>
      <c r="J751" s="5" t="s">
        <v>3370</v>
      </c>
      <c r="K751" s="5">
        <v>47875002</v>
      </c>
      <c r="L751" s="5">
        <v>949941648</v>
      </c>
      <c r="M751" s="5" t="s">
        <v>26</v>
      </c>
      <c r="N751" s="5" t="s">
        <v>27</v>
      </c>
      <c r="O751" s="5" t="s">
        <v>1585</v>
      </c>
      <c r="P751" s="5" t="s">
        <v>3371</v>
      </c>
      <c r="Q751" s="5" t="s">
        <v>119</v>
      </c>
      <c r="R751" s="5" t="s">
        <v>493</v>
      </c>
      <c r="S751" s="5" t="s">
        <v>30</v>
      </c>
      <c r="T751" s="5" t="s">
        <v>27</v>
      </c>
      <c r="U751" s="5" t="s">
        <v>1585</v>
      </c>
      <c r="V751" s="5" t="s">
        <v>3371</v>
      </c>
      <c r="W751" s="5" t="s">
        <v>3372</v>
      </c>
      <c r="X751" s="5">
        <v>6</v>
      </c>
      <c r="Y751" s="5"/>
      <c r="Z751" s="5"/>
      <c r="AA751" s="5" t="s">
        <v>40</v>
      </c>
      <c r="AB751" s="5" t="s">
        <v>3367</v>
      </c>
    </row>
    <row r="752" spans="1:28" x14ac:dyDescent="0.25">
      <c r="A752" s="5">
        <v>749</v>
      </c>
      <c r="B752" s="5">
        <v>396264</v>
      </c>
      <c r="C752" s="5">
        <v>14032</v>
      </c>
      <c r="D752" s="5">
        <v>200572</v>
      </c>
      <c r="E752" s="5"/>
      <c r="F752" s="6">
        <v>-79.241180620999998</v>
      </c>
      <c r="G752" s="6">
        <v>-7.6552846239999299</v>
      </c>
      <c r="H752" s="5" t="s">
        <v>3373</v>
      </c>
      <c r="I752" s="5" t="s">
        <v>341</v>
      </c>
      <c r="J752" s="5" t="s">
        <v>3374</v>
      </c>
      <c r="K752" s="5">
        <v>18842332</v>
      </c>
      <c r="L752" s="5">
        <v>969987766</v>
      </c>
      <c r="M752" s="5" t="s">
        <v>26</v>
      </c>
      <c r="N752" s="5" t="s">
        <v>27</v>
      </c>
      <c r="O752" s="5" t="s">
        <v>1585</v>
      </c>
      <c r="P752" s="5" t="s">
        <v>3375</v>
      </c>
      <c r="Q752" s="5">
        <v>2</v>
      </c>
      <c r="R752" s="5" t="s">
        <v>493</v>
      </c>
      <c r="S752" s="5" t="s">
        <v>30</v>
      </c>
      <c r="T752" s="5" t="s">
        <v>27</v>
      </c>
      <c r="U752" s="5" t="s">
        <v>1585</v>
      </c>
      <c r="V752" s="5" t="s">
        <v>3376</v>
      </c>
      <c r="W752" s="5" t="s">
        <v>3377</v>
      </c>
      <c r="X752" s="5"/>
      <c r="Y752" s="5" t="s">
        <v>493</v>
      </c>
      <c r="Z752" s="5">
        <v>3</v>
      </c>
      <c r="AA752" s="5" t="s">
        <v>40</v>
      </c>
      <c r="AB752" s="5" t="s">
        <v>3367</v>
      </c>
    </row>
    <row r="753" spans="1:28" x14ac:dyDescent="0.25">
      <c r="A753" s="5">
        <v>750</v>
      </c>
      <c r="B753" s="5">
        <v>548997</v>
      </c>
      <c r="C753" s="5">
        <v>14464</v>
      </c>
      <c r="D753" s="5">
        <v>199410</v>
      </c>
      <c r="E753" s="5"/>
      <c r="F753" s="6">
        <v>-79.240716793000004</v>
      </c>
      <c r="G753" s="6">
        <v>-7.6550205419999298</v>
      </c>
      <c r="H753" s="5" t="s">
        <v>3378</v>
      </c>
      <c r="I753" s="5" t="s">
        <v>958</v>
      </c>
      <c r="J753" s="5" t="s">
        <v>936</v>
      </c>
      <c r="K753" s="5" t="s">
        <v>3379</v>
      </c>
      <c r="L753" s="5">
        <v>925249430</v>
      </c>
      <c r="M753" s="5" t="s">
        <v>26</v>
      </c>
      <c r="N753" s="5" t="s">
        <v>27</v>
      </c>
      <c r="O753" s="5" t="s">
        <v>1585</v>
      </c>
      <c r="P753" s="5" t="s">
        <v>3377</v>
      </c>
      <c r="Q753" s="5">
        <v>23</v>
      </c>
      <c r="R753" s="5" t="s">
        <v>106</v>
      </c>
      <c r="S753" s="5" t="s">
        <v>30</v>
      </c>
      <c r="T753" s="5" t="s">
        <v>27</v>
      </c>
      <c r="U753" s="5" t="s">
        <v>1585</v>
      </c>
      <c r="V753" s="5" t="s">
        <v>3377</v>
      </c>
      <c r="W753" s="5" t="s">
        <v>3380</v>
      </c>
      <c r="X753" s="5"/>
      <c r="Y753" s="5" t="s">
        <v>180</v>
      </c>
      <c r="Z753" s="5">
        <v>2</v>
      </c>
      <c r="AA753" s="5" t="s">
        <v>40</v>
      </c>
      <c r="AB753" s="5" t="s">
        <v>3367</v>
      </c>
    </row>
    <row r="754" spans="1:28" x14ac:dyDescent="0.25">
      <c r="A754" s="5">
        <v>751</v>
      </c>
      <c r="B754" s="5">
        <v>407036</v>
      </c>
      <c r="C754" s="5">
        <v>14727</v>
      </c>
      <c r="D754" s="5">
        <v>253758</v>
      </c>
      <c r="E754" s="5"/>
      <c r="F754" s="6">
        <v>-79.226321879999901</v>
      </c>
      <c r="G754" s="6">
        <v>-7.7014390799999397</v>
      </c>
      <c r="H754" s="5" t="s">
        <v>3381</v>
      </c>
      <c r="I754" s="5" t="s">
        <v>3382</v>
      </c>
      <c r="J754" s="5" t="s">
        <v>1224</v>
      </c>
      <c r="K754" s="5">
        <v>18844956</v>
      </c>
      <c r="L754" s="5">
        <v>978877624</v>
      </c>
      <c r="M754" s="5" t="s">
        <v>26</v>
      </c>
      <c r="N754" s="5" t="s">
        <v>27</v>
      </c>
      <c r="O754" s="5" t="s">
        <v>1585</v>
      </c>
      <c r="P754" s="5" t="s">
        <v>3383</v>
      </c>
      <c r="Q754" s="5">
        <v>17</v>
      </c>
      <c r="R754" s="5" t="s">
        <v>180</v>
      </c>
      <c r="S754" s="5" t="s">
        <v>30</v>
      </c>
      <c r="T754" s="5" t="s">
        <v>27</v>
      </c>
      <c r="U754" s="5" t="s">
        <v>1585</v>
      </c>
      <c r="V754" s="5" t="s">
        <v>3371</v>
      </c>
      <c r="W754" s="5" t="s">
        <v>3384</v>
      </c>
      <c r="X754" s="5">
        <v>25</v>
      </c>
      <c r="Y754" s="5"/>
      <c r="Z754" s="5"/>
      <c r="AA754" s="5" t="s">
        <v>40</v>
      </c>
      <c r="AB754" s="5" t="s">
        <v>3367</v>
      </c>
    </row>
    <row r="755" spans="1:28" x14ac:dyDescent="0.25">
      <c r="A755" s="5">
        <v>752</v>
      </c>
      <c r="B755" s="5">
        <v>407233</v>
      </c>
      <c r="C755" s="5">
        <v>15935</v>
      </c>
      <c r="D755" s="5">
        <v>240348</v>
      </c>
      <c r="E755" s="5"/>
      <c r="F755" s="6">
        <v>-79.226452588000001</v>
      </c>
      <c r="G755" s="6">
        <v>-7.7018656999999298</v>
      </c>
      <c r="H755" s="5" t="s">
        <v>1599</v>
      </c>
      <c r="I755" s="5" t="s">
        <v>3370</v>
      </c>
      <c r="J755" s="5" t="s">
        <v>3385</v>
      </c>
      <c r="K755" s="5">
        <v>18893155</v>
      </c>
      <c r="L755" s="5"/>
      <c r="M755" s="5" t="s">
        <v>26</v>
      </c>
      <c r="N755" s="5" t="s">
        <v>27</v>
      </c>
      <c r="O755" s="5" t="s">
        <v>1585</v>
      </c>
      <c r="P755" s="5" t="s">
        <v>3371</v>
      </c>
      <c r="Q755" s="5">
        <v>1</v>
      </c>
      <c r="R755" s="5" t="s">
        <v>493</v>
      </c>
      <c r="S755" s="5" t="s">
        <v>30</v>
      </c>
      <c r="T755" s="5" t="s">
        <v>27</v>
      </c>
      <c r="U755" s="5" t="s">
        <v>1585</v>
      </c>
      <c r="V755" s="5" t="s">
        <v>2404</v>
      </c>
      <c r="W755" s="5" t="s">
        <v>3386</v>
      </c>
      <c r="X755" s="5" t="s">
        <v>39</v>
      </c>
      <c r="Y755" s="5"/>
      <c r="Z755" s="5"/>
      <c r="AA755" s="5" t="s">
        <v>40</v>
      </c>
      <c r="AB755" s="5" t="s">
        <v>3367</v>
      </c>
    </row>
    <row r="756" spans="1:28" x14ac:dyDescent="0.25">
      <c r="A756" s="5">
        <v>753</v>
      </c>
      <c r="B756" s="5">
        <v>407504</v>
      </c>
      <c r="C756" s="5">
        <v>15936</v>
      </c>
      <c r="D756" s="5">
        <v>240516</v>
      </c>
      <c r="E756" s="5"/>
      <c r="F756" s="6">
        <v>-79.225973263</v>
      </c>
      <c r="G756" s="6">
        <v>-7.7012456409999599</v>
      </c>
      <c r="H756" s="5" t="s">
        <v>3387</v>
      </c>
      <c r="I756" s="5" t="s">
        <v>1841</v>
      </c>
      <c r="J756" s="5" t="s">
        <v>361</v>
      </c>
      <c r="K756" s="5">
        <v>18845361</v>
      </c>
      <c r="L756" s="5">
        <v>949872225</v>
      </c>
      <c r="M756" s="5" t="s">
        <v>26</v>
      </c>
      <c r="N756" s="5" t="s">
        <v>27</v>
      </c>
      <c r="O756" s="5" t="s">
        <v>1585</v>
      </c>
      <c r="P756" s="5" t="s">
        <v>3371</v>
      </c>
      <c r="Q756" s="5">
        <v>12</v>
      </c>
      <c r="R756" s="5" t="s">
        <v>493</v>
      </c>
      <c r="S756" s="5" t="s">
        <v>30</v>
      </c>
      <c r="T756" s="5" t="s">
        <v>27</v>
      </c>
      <c r="U756" s="5" t="s">
        <v>1585</v>
      </c>
      <c r="V756" s="5" t="s">
        <v>3371</v>
      </c>
      <c r="W756" s="5" t="s">
        <v>3388</v>
      </c>
      <c r="X756" s="5">
        <v>7</v>
      </c>
      <c r="Y756" s="5"/>
      <c r="Z756" s="5"/>
      <c r="AA756" s="5" t="s">
        <v>40</v>
      </c>
      <c r="AB756" s="5" t="s">
        <v>3367</v>
      </c>
    </row>
    <row r="757" spans="1:28" x14ac:dyDescent="0.25">
      <c r="A757" s="5">
        <v>754</v>
      </c>
      <c r="B757" s="5">
        <v>624771</v>
      </c>
      <c r="C757" s="5">
        <v>17144</v>
      </c>
      <c r="D757" s="5">
        <v>385025</v>
      </c>
      <c r="E757" s="5"/>
      <c r="F757" s="6">
        <v>-79.050704861</v>
      </c>
      <c r="G757" s="6">
        <v>-8.1493389399999501</v>
      </c>
      <c r="H757" s="5" t="s">
        <v>3389</v>
      </c>
      <c r="I757" s="5" t="s">
        <v>3390</v>
      </c>
      <c r="J757" s="5" t="s">
        <v>582</v>
      </c>
      <c r="K757" s="5">
        <v>48121850</v>
      </c>
      <c r="L757" s="5">
        <v>973369227</v>
      </c>
      <c r="M757" s="5" t="s">
        <v>26</v>
      </c>
      <c r="N757" s="5" t="s">
        <v>56</v>
      </c>
      <c r="O757" s="5" t="s">
        <v>3391</v>
      </c>
      <c r="P757" s="5" t="s">
        <v>1031</v>
      </c>
      <c r="Q757" s="5" t="s">
        <v>3392</v>
      </c>
      <c r="R757" s="5">
        <v>23</v>
      </c>
      <c r="S757" s="5" t="s">
        <v>30</v>
      </c>
      <c r="T757" s="5" t="s">
        <v>56</v>
      </c>
      <c r="U757" s="5" t="s">
        <v>3391</v>
      </c>
      <c r="V757" s="5" t="s">
        <v>3393</v>
      </c>
      <c r="W757" s="5" t="s">
        <v>3394</v>
      </c>
      <c r="X757" s="5">
        <v>698</v>
      </c>
      <c r="Y757" s="5"/>
      <c r="Z757" s="5"/>
      <c r="AA757" s="5" t="s">
        <v>3395</v>
      </c>
      <c r="AB757" s="5" t="s">
        <v>3367</v>
      </c>
    </row>
    <row r="758" spans="1:28" x14ac:dyDescent="0.25">
      <c r="A758" s="5">
        <v>755</v>
      </c>
      <c r="B758" s="5">
        <v>618140</v>
      </c>
      <c r="C758" s="5" t="s">
        <v>3396</v>
      </c>
      <c r="D758" s="5">
        <v>3839</v>
      </c>
      <c r="E758" s="5"/>
      <c r="F758" s="6">
        <v>-79.000208512</v>
      </c>
      <c r="G758" s="6">
        <v>-8.0709304299999793</v>
      </c>
      <c r="H758" s="5" t="s">
        <v>3397</v>
      </c>
      <c r="I758" s="5" t="s">
        <v>74</v>
      </c>
      <c r="J758" s="5" t="s">
        <v>581</v>
      </c>
      <c r="K758" s="5">
        <v>48245603</v>
      </c>
      <c r="L758" s="5">
        <v>936075102</v>
      </c>
      <c r="M758" s="5" t="s">
        <v>26</v>
      </c>
      <c r="N758" s="5" t="s">
        <v>56</v>
      </c>
      <c r="O758" s="5" t="s">
        <v>1957</v>
      </c>
      <c r="P758" s="5" t="s">
        <v>3398</v>
      </c>
      <c r="Q758" s="5">
        <v>100</v>
      </c>
      <c r="R758" s="5"/>
      <c r="S758" s="5" t="s">
        <v>30</v>
      </c>
      <c r="T758" s="5" t="s">
        <v>56</v>
      </c>
      <c r="U758" s="5" t="s">
        <v>1957</v>
      </c>
      <c r="V758" s="5"/>
      <c r="W758" s="5" t="s">
        <v>3399</v>
      </c>
      <c r="X758" s="5">
        <v>622</v>
      </c>
      <c r="Y758" s="5"/>
      <c r="Z758" s="5"/>
      <c r="AA758" s="5" t="s">
        <v>3154</v>
      </c>
      <c r="AB758" s="5" t="s">
        <v>3367</v>
      </c>
    </row>
    <row r="759" spans="1:28" x14ac:dyDescent="0.25">
      <c r="A759" s="5">
        <v>756</v>
      </c>
      <c r="B759" s="5">
        <v>390283</v>
      </c>
      <c r="C759" s="5">
        <v>23118</v>
      </c>
      <c r="D759" s="5">
        <v>4733</v>
      </c>
      <c r="E759" s="5"/>
      <c r="F759" s="6">
        <v>-79.000454887000004</v>
      </c>
      <c r="G759" s="6">
        <v>-8.0715588669999594</v>
      </c>
      <c r="H759" s="5" t="s">
        <v>3241</v>
      </c>
      <c r="I759" s="5" t="s">
        <v>74</v>
      </c>
      <c r="J759" s="5" t="s">
        <v>1446</v>
      </c>
      <c r="K759" s="5">
        <v>17839807</v>
      </c>
      <c r="L759" s="5"/>
      <c r="M759" s="5" t="s">
        <v>26</v>
      </c>
      <c r="N759" s="5" t="s">
        <v>56</v>
      </c>
      <c r="O759" s="5" t="s">
        <v>1957</v>
      </c>
      <c r="P759" s="5"/>
      <c r="Q759" s="5"/>
      <c r="R759" s="5"/>
      <c r="S759" s="5" t="s">
        <v>30</v>
      </c>
      <c r="T759" s="5" t="s">
        <v>56</v>
      </c>
      <c r="U759" s="5" t="s">
        <v>1957</v>
      </c>
      <c r="V759" s="5"/>
      <c r="W759" s="5" t="s">
        <v>3400</v>
      </c>
      <c r="X759" s="5">
        <v>693</v>
      </c>
      <c r="Y759" s="5"/>
      <c r="Z759" s="5"/>
      <c r="AA759" s="5" t="s">
        <v>3401</v>
      </c>
      <c r="AB759" s="5" t="s">
        <v>3367</v>
      </c>
    </row>
    <row r="760" spans="1:28" x14ac:dyDescent="0.25">
      <c r="A760" s="5">
        <v>757</v>
      </c>
      <c r="B760" s="5">
        <v>391564</v>
      </c>
      <c r="C760" s="5">
        <v>23137</v>
      </c>
      <c r="D760" s="5">
        <v>4777</v>
      </c>
      <c r="E760" s="5"/>
      <c r="F760" s="6">
        <v>-79.000212000999994</v>
      </c>
      <c r="G760" s="6">
        <v>-8.0719423749999404</v>
      </c>
      <c r="H760" s="5" t="s">
        <v>3402</v>
      </c>
      <c r="I760" s="5" t="s">
        <v>74</v>
      </c>
      <c r="J760" s="5" t="s">
        <v>542</v>
      </c>
      <c r="K760" s="5">
        <v>40822481</v>
      </c>
      <c r="L760" s="5">
        <v>934475119</v>
      </c>
      <c r="M760" s="5" t="s">
        <v>26</v>
      </c>
      <c r="N760" s="5" t="s">
        <v>56</v>
      </c>
      <c r="O760" s="5" t="s">
        <v>1957</v>
      </c>
      <c r="P760" s="5" t="s">
        <v>1970</v>
      </c>
      <c r="Q760" s="5" t="s">
        <v>1970</v>
      </c>
      <c r="R760" s="5" t="s">
        <v>1970</v>
      </c>
      <c r="S760" s="5" t="s">
        <v>30</v>
      </c>
      <c r="T760" s="5" t="s">
        <v>56</v>
      </c>
      <c r="U760" s="5" t="s">
        <v>1957</v>
      </c>
      <c r="V760" s="5"/>
      <c r="W760" s="5" t="s">
        <v>3403</v>
      </c>
      <c r="X760" s="5">
        <v>1228</v>
      </c>
      <c r="Y760" s="5"/>
      <c r="Z760" s="5"/>
      <c r="AA760" s="5" t="s">
        <v>372</v>
      </c>
      <c r="AB760" s="5" t="s">
        <v>3367</v>
      </c>
    </row>
    <row r="761" spans="1:28" x14ac:dyDescent="0.25">
      <c r="A761" s="5">
        <v>758</v>
      </c>
      <c r="B761" s="5">
        <v>393660</v>
      </c>
      <c r="C761" s="5">
        <v>23172</v>
      </c>
      <c r="D761" s="5">
        <v>4385</v>
      </c>
      <c r="E761" s="5"/>
      <c r="F761" s="6">
        <v>-79.000812859000007</v>
      </c>
      <c r="G761" s="6">
        <v>-8.07255013799994</v>
      </c>
      <c r="H761" s="5" t="s">
        <v>3404</v>
      </c>
      <c r="I761" s="5" t="s">
        <v>3405</v>
      </c>
      <c r="J761" s="5" t="s">
        <v>582</v>
      </c>
      <c r="K761" s="5">
        <v>19061210</v>
      </c>
      <c r="L761" s="5"/>
      <c r="M761" s="5" t="s">
        <v>26</v>
      </c>
      <c r="N761" s="5" t="s">
        <v>56</v>
      </c>
      <c r="O761" s="5" t="s">
        <v>1957</v>
      </c>
      <c r="P761" s="5"/>
      <c r="Q761" s="5"/>
      <c r="R761" s="5"/>
      <c r="S761" s="5" t="s">
        <v>30</v>
      </c>
      <c r="T761" s="5" t="s">
        <v>56</v>
      </c>
      <c r="U761" s="5" t="s">
        <v>1957</v>
      </c>
      <c r="V761" s="5"/>
      <c r="W761" s="5" t="s">
        <v>3406</v>
      </c>
      <c r="X761" s="5">
        <v>626</v>
      </c>
      <c r="Y761" s="5"/>
      <c r="Z761" s="5"/>
      <c r="AA761" s="5" t="s">
        <v>3401</v>
      </c>
      <c r="AB761" s="5" t="s">
        <v>3367</v>
      </c>
    </row>
    <row r="762" spans="1:28" x14ac:dyDescent="0.25">
      <c r="A762" s="5">
        <v>759</v>
      </c>
      <c r="B762" s="5">
        <v>518010</v>
      </c>
      <c r="C762" s="5" t="s">
        <v>3407</v>
      </c>
      <c r="D762" s="5">
        <v>7214</v>
      </c>
      <c r="E762" s="5"/>
      <c r="F762" s="6">
        <v>-79.000913256999993</v>
      </c>
      <c r="G762" s="6">
        <v>-8.0729592479999592</v>
      </c>
      <c r="H762" s="5" t="s">
        <v>3408</v>
      </c>
      <c r="I762" s="5" t="s">
        <v>1022</v>
      </c>
      <c r="J762" s="5" t="s">
        <v>520</v>
      </c>
      <c r="K762" s="5">
        <v>41686740</v>
      </c>
      <c r="L762" s="5">
        <v>972685797</v>
      </c>
      <c r="M762" s="5" t="s">
        <v>26</v>
      </c>
      <c r="N762" s="5" t="s">
        <v>56</v>
      </c>
      <c r="O762" s="5" t="s">
        <v>1957</v>
      </c>
      <c r="P762" s="5" t="s">
        <v>1973</v>
      </c>
      <c r="Q762" s="5" t="s">
        <v>1970</v>
      </c>
      <c r="R762" s="5" t="s">
        <v>1970</v>
      </c>
      <c r="S762" s="5" t="s">
        <v>30</v>
      </c>
      <c r="T762" s="5" t="s">
        <v>56</v>
      </c>
      <c r="U762" s="5" t="s">
        <v>1957</v>
      </c>
      <c r="V762" s="5"/>
      <c r="W762" s="5" t="s">
        <v>3409</v>
      </c>
      <c r="X762" s="5">
        <v>370</v>
      </c>
      <c r="Y762" s="5"/>
      <c r="Z762" s="5"/>
      <c r="AA762" s="5" t="s">
        <v>372</v>
      </c>
      <c r="AB762" s="5" t="s">
        <v>3367</v>
      </c>
    </row>
    <row r="763" spans="1:28" x14ac:dyDescent="0.25">
      <c r="A763" s="5">
        <v>760</v>
      </c>
      <c r="B763" s="5">
        <v>410425</v>
      </c>
      <c r="C763" s="5">
        <v>23313</v>
      </c>
      <c r="D763" s="5">
        <v>5498</v>
      </c>
      <c r="E763" s="5"/>
      <c r="F763" s="6">
        <v>-79.001947157000004</v>
      </c>
      <c r="G763" s="6">
        <v>-8.0755300909999601</v>
      </c>
      <c r="H763" s="5" t="s">
        <v>3410</v>
      </c>
      <c r="I763" s="5" t="s">
        <v>3411</v>
      </c>
      <c r="J763" s="5" t="s">
        <v>3412</v>
      </c>
      <c r="K763" s="5">
        <v>17850210</v>
      </c>
      <c r="L763" s="5"/>
      <c r="M763" s="5" t="s">
        <v>26</v>
      </c>
      <c r="N763" s="5" t="s">
        <v>56</v>
      </c>
      <c r="O763" s="5" t="s">
        <v>1957</v>
      </c>
      <c r="P763" s="5" t="s">
        <v>3413</v>
      </c>
      <c r="Q763" s="5"/>
      <c r="R763" s="5"/>
      <c r="S763" s="5" t="s">
        <v>30</v>
      </c>
      <c r="T763" s="5" t="s">
        <v>56</v>
      </c>
      <c r="U763" s="5" t="s">
        <v>1957</v>
      </c>
      <c r="V763" s="5"/>
      <c r="W763" s="5" t="s">
        <v>3414</v>
      </c>
      <c r="X763" s="5">
        <v>663</v>
      </c>
      <c r="Y763" s="5"/>
      <c r="Z763" s="5"/>
      <c r="AA763" s="5" t="s">
        <v>3415</v>
      </c>
      <c r="AB763" s="5" t="s">
        <v>3367</v>
      </c>
    </row>
    <row r="764" spans="1:28" x14ac:dyDescent="0.25">
      <c r="A764" s="5">
        <v>761</v>
      </c>
      <c r="B764" s="5">
        <v>450206</v>
      </c>
      <c r="C764" s="5">
        <v>23421</v>
      </c>
      <c r="D764" s="5">
        <v>232415</v>
      </c>
      <c r="E764" s="5"/>
      <c r="F764" s="6">
        <v>-79.002461585999995</v>
      </c>
      <c r="G764" s="6">
        <v>-8.0763912509999596</v>
      </c>
      <c r="H764" s="5" t="s">
        <v>1400</v>
      </c>
      <c r="I764" s="5" t="s">
        <v>1022</v>
      </c>
      <c r="J764" s="5" t="s">
        <v>3416</v>
      </c>
      <c r="K764" s="5">
        <v>17852796</v>
      </c>
      <c r="L764" s="5">
        <v>944215002</v>
      </c>
      <c r="M764" s="5" t="s">
        <v>26</v>
      </c>
      <c r="N764" s="5" t="s">
        <v>56</v>
      </c>
      <c r="O764" s="5" t="s">
        <v>1957</v>
      </c>
      <c r="P764" s="5" t="s">
        <v>127</v>
      </c>
      <c r="Q764" s="5"/>
      <c r="R764" s="5"/>
      <c r="S764" s="5" t="s">
        <v>30</v>
      </c>
      <c r="T764" s="5" t="s">
        <v>56</v>
      </c>
      <c r="U764" s="5" t="s">
        <v>1957</v>
      </c>
      <c r="V764" s="5"/>
      <c r="W764" s="5" t="s">
        <v>3417</v>
      </c>
      <c r="X764" s="5"/>
      <c r="Y764" s="5" t="s">
        <v>106</v>
      </c>
      <c r="Z764" s="5">
        <v>10</v>
      </c>
      <c r="AA764" s="5" t="s">
        <v>372</v>
      </c>
      <c r="AB764" s="5" t="s">
        <v>3367</v>
      </c>
    </row>
    <row r="765" spans="1:28" x14ac:dyDescent="0.25">
      <c r="A765" s="5">
        <v>762</v>
      </c>
      <c r="B765" s="5">
        <v>453235</v>
      </c>
      <c r="C765" s="5">
        <v>23558</v>
      </c>
      <c r="D765" s="5">
        <v>238252</v>
      </c>
      <c r="E765" s="5"/>
      <c r="F765" s="6">
        <v>-79.001754597999906</v>
      </c>
      <c r="G765" s="6">
        <v>-8.0744498779999407</v>
      </c>
      <c r="H765" s="5" t="s">
        <v>386</v>
      </c>
      <c r="I765" s="5" t="s">
        <v>3418</v>
      </c>
      <c r="J765" s="5" t="s">
        <v>3419</v>
      </c>
      <c r="K765" s="5">
        <v>17965902</v>
      </c>
      <c r="L765" s="5">
        <v>956199473</v>
      </c>
      <c r="M765" s="5" t="s">
        <v>26</v>
      </c>
      <c r="N765" s="5" t="s">
        <v>56</v>
      </c>
      <c r="O765" s="5" t="s">
        <v>1957</v>
      </c>
      <c r="P765" s="5" t="s">
        <v>127</v>
      </c>
      <c r="Q765" s="5">
        <v>15</v>
      </c>
      <c r="R765" s="5">
        <v>14</v>
      </c>
      <c r="S765" s="5" t="s">
        <v>30</v>
      </c>
      <c r="T765" s="5" t="s">
        <v>56</v>
      </c>
      <c r="U765" s="5" t="s">
        <v>1957</v>
      </c>
      <c r="V765" s="5" t="s">
        <v>2038</v>
      </c>
      <c r="W765" s="5" t="s">
        <v>3420</v>
      </c>
      <c r="X765" s="5"/>
      <c r="Y765" s="5" t="s">
        <v>338</v>
      </c>
      <c r="Z765" s="5">
        <v>9</v>
      </c>
      <c r="AA765" s="5" t="s">
        <v>1975</v>
      </c>
      <c r="AB765" s="5" t="s">
        <v>3367</v>
      </c>
    </row>
    <row r="766" spans="1:28" x14ac:dyDescent="0.25">
      <c r="A766" s="5">
        <v>763</v>
      </c>
      <c r="B766" s="5">
        <v>453248</v>
      </c>
      <c r="C766" s="5">
        <v>23559</v>
      </c>
      <c r="D766" s="5">
        <v>238276</v>
      </c>
      <c r="E766" s="5"/>
      <c r="F766" s="6">
        <v>-79.001896755000004</v>
      </c>
      <c r="G766" s="6">
        <v>-8.0744087159999403</v>
      </c>
      <c r="H766" s="5" t="s">
        <v>3421</v>
      </c>
      <c r="I766" s="5" t="s">
        <v>3422</v>
      </c>
      <c r="J766" s="5" t="s">
        <v>116</v>
      </c>
      <c r="K766" s="5">
        <v>45834214</v>
      </c>
      <c r="L766" s="5">
        <v>941112965</v>
      </c>
      <c r="M766" s="5" t="s">
        <v>26</v>
      </c>
      <c r="N766" s="5" t="s">
        <v>56</v>
      </c>
      <c r="O766" s="5" t="s">
        <v>1957</v>
      </c>
      <c r="P766" s="5" t="s">
        <v>3423</v>
      </c>
      <c r="Q766" s="5">
        <v>14</v>
      </c>
      <c r="R766" s="5">
        <v>14</v>
      </c>
      <c r="S766" s="5" t="s">
        <v>30</v>
      </c>
      <c r="T766" s="5" t="s">
        <v>56</v>
      </c>
      <c r="U766" s="5" t="s">
        <v>1957</v>
      </c>
      <c r="V766" s="5" t="s">
        <v>3424</v>
      </c>
      <c r="W766" s="5" t="s">
        <v>3425</v>
      </c>
      <c r="X766" s="5">
        <v>1387</v>
      </c>
      <c r="Y766" s="5"/>
      <c r="Z766" s="5"/>
      <c r="AA766" s="5" t="s">
        <v>3426</v>
      </c>
      <c r="AB766" s="5" t="s">
        <v>3367</v>
      </c>
    </row>
    <row r="767" spans="1:28" x14ac:dyDescent="0.25">
      <c r="A767" s="5">
        <v>764</v>
      </c>
      <c r="B767" s="5">
        <v>453318</v>
      </c>
      <c r="C767" s="5">
        <v>23564</v>
      </c>
      <c r="D767" s="5">
        <v>238332</v>
      </c>
      <c r="E767" s="5"/>
      <c r="F767" s="6">
        <v>-79.002181069000002</v>
      </c>
      <c r="G767" s="6">
        <v>-8.07429319599993</v>
      </c>
      <c r="H767" s="5" t="s">
        <v>524</v>
      </c>
      <c r="I767" s="5" t="s">
        <v>1041</v>
      </c>
      <c r="J767" s="5" t="s">
        <v>3427</v>
      </c>
      <c r="K767" s="5">
        <v>18192453</v>
      </c>
      <c r="L767" s="5">
        <v>947725912</v>
      </c>
      <c r="M767" s="5" t="s">
        <v>26</v>
      </c>
      <c r="N767" s="5" t="s">
        <v>56</v>
      </c>
      <c r="O767" s="5" t="s">
        <v>1957</v>
      </c>
      <c r="P767" s="5" t="s">
        <v>1973</v>
      </c>
      <c r="Q767" s="5">
        <v>19</v>
      </c>
      <c r="R767" s="5">
        <v>14</v>
      </c>
      <c r="S767" s="5" t="s">
        <v>30</v>
      </c>
      <c r="T767" s="5" t="s">
        <v>56</v>
      </c>
      <c r="U767" s="5" t="s">
        <v>1957</v>
      </c>
      <c r="V767" s="5"/>
      <c r="W767" s="5" t="s">
        <v>3428</v>
      </c>
      <c r="X767" s="5">
        <v>261</v>
      </c>
      <c r="Y767" s="5"/>
      <c r="Z767" s="5"/>
      <c r="AA767" s="5" t="s">
        <v>1975</v>
      </c>
      <c r="AB767" s="5" t="s">
        <v>3367</v>
      </c>
    </row>
    <row r="768" spans="1:28" x14ac:dyDescent="0.25">
      <c r="A768" s="5">
        <v>765</v>
      </c>
      <c r="B768" s="5">
        <v>404559</v>
      </c>
      <c r="C768" s="5">
        <v>23767</v>
      </c>
      <c r="D768" s="5">
        <v>249791</v>
      </c>
      <c r="E768" s="5"/>
      <c r="F768" s="6">
        <v>-79.002421998000003</v>
      </c>
      <c r="G768" s="6">
        <v>-8.0772594229999299</v>
      </c>
      <c r="H768" s="5" t="s">
        <v>3429</v>
      </c>
      <c r="I768" s="5" t="s">
        <v>3430</v>
      </c>
      <c r="J768" s="5" t="s">
        <v>1041</v>
      </c>
      <c r="K768" s="5">
        <v>41520276</v>
      </c>
      <c r="L768" s="5">
        <v>400489</v>
      </c>
      <c r="M768" s="5" t="s">
        <v>26</v>
      </c>
      <c r="N768" s="5" t="s">
        <v>56</v>
      </c>
      <c r="O768" s="5" t="s">
        <v>1957</v>
      </c>
      <c r="P768" s="5" t="s">
        <v>127</v>
      </c>
      <c r="Q768" s="5"/>
      <c r="R768" s="5"/>
      <c r="S768" s="5" t="s">
        <v>30</v>
      </c>
      <c r="T768" s="5" t="s">
        <v>56</v>
      </c>
      <c r="U768" s="5" t="s">
        <v>1957</v>
      </c>
      <c r="V768" s="5"/>
      <c r="W768" s="5" t="s">
        <v>3431</v>
      </c>
      <c r="X768" s="5">
        <v>791</v>
      </c>
      <c r="Y768" s="5"/>
      <c r="Z768" s="5"/>
      <c r="AA768" s="5" t="s">
        <v>1975</v>
      </c>
      <c r="AB768" s="5" t="s">
        <v>3367</v>
      </c>
    </row>
    <row r="769" spans="1:28" x14ac:dyDescent="0.25">
      <c r="A769" s="5">
        <v>766</v>
      </c>
      <c r="B769" s="5">
        <v>510259</v>
      </c>
      <c r="C769" s="5">
        <v>23772</v>
      </c>
      <c r="D769" s="5">
        <v>249831</v>
      </c>
      <c r="E769" s="5"/>
      <c r="F769" s="6">
        <v>-79.002366342000002</v>
      </c>
      <c r="G769" s="6">
        <v>-8.0770383449999503</v>
      </c>
      <c r="H769" s="5" t="s">
        <v>3432</v>
      </c>
      <c r="I769" s="5" t="s">
        <v>3433</v>
      </c>
      <c r="J769" s="5" t="s">
        <v>1492</v>
      </c>
      <c r="K769" s="5">
        <v>18076877</v>
      </c>
      <c r="L769" s="5"/>
      <c r="M769" s="5" t="s">
        <v>26</v>
      </c>
      <c r="N769" s="5" t="s">
        <v>56</v>
      </c>
      <c r="O769" s="5" t="s">
        <v>1957</v>
      </c>
      <c r="P769" s="5" t="s">
        <v>127</v>
      </c>
      <c r="Q769" s="5"/>
      <c r="R769" s="5"/>
      <c r="S769" s="5" t="s">
        <v>30</v>
      </c>
      <c r="T769" s="5" t="s">
        <v>56</v>
      </c>
      <c r="U769" s="5" t="s">
        <v>1957</v>
      </c>
      <c r="V769" s="5" t="s">
        <v>1973</v>
      </c>
      <c r="W769" s="5" t="s">
        <v>3434</v>
      </c>
      <c r="X769" s="5">
        <v>452</v>
      </c>
      <c r="Y769" s="5"/>
      <c r="Z769" s="5"/>
      <c r="AA769" s="5" t="s">
        <v>359</v>
      </c>
      <c r="AB769" s="5" t="s">
        <v>3367</v>
      </c>
    </row>
    <row r="770" spans="1:28" x14ac:dyDescent="0.25">
      <c r="A770" s="5">
        <v>767</v>
      </c>
      <c r="B770" s="5">
        <v>594192</v>
      </c>
      <c r="C770" s="5" t="s">
        <v>3435</v>
      </c>
      <c r="D770" s="5">
        <v>303919</v>
      </c>
      <c r="E770" s="5"/>
      <c r="F770" s="6">
        <v>-79.007996872999996</v>
      </c>
      <c r="G770" s="6">
        <v>-8.0817025049999494</v>
      </c>
      <c r="H770" s="5" t="s">
        <v>3436</v>
      </c>
      <c r="I770" s="5" t="s">
        <v>1121</v>
      </c>
      <c r="J770" s="5" t="s">
        <v>581</v>
      </c>
      <c r="K770" s="5">
        <v>19044246</v>
      </c>
      <c r="L770" s="5">
        <v>942321387</v>
      </c>
      <c r="M770" s="5" t="s">
        <v>26</v>
      </c>
      <c r="N770" s="5" t="s">
        <v>56</v>
      </c>
      <c r="O770" s="5" t="s">
        <v>1957</v>
      </c>
      <c r="P770" s="5" t="s">
        <v>3437</v>
      </c>
      <c r="Q770" s="5"/>
      <c r="R770" s="5"/>
      <c r="S770" s="5" t="s">
        <v>30</v>
      </c>
      <c r="T770" s="5" t="s">
        <v>56</v>
      </c>
      <c r="U770" s="5" t="s">
        <v>1957</v>
      </c>
      <c r="V770" s="5"/>
      <c r="W770" s="5" t="s">
        <v>3438</v>
      </c>
      <c r="X770" s="5">
        <v>536</v>
      </c>
      <c r="Y770" s="5"/>
      <c r="Z770" s="5"/>
      <c r="AA770" s="5" t="s">
        <v>372</v>
      </c>
      <c r="AB770" s="5" t="s">
        <v>3367</v>
      </c>
    </row>
    <row r="771" spans="1:28" x14ac:dyDescent="0.25">
      <c r="A771" s="5">
        <v>768</v>
      </c>
      <c r="B771" s="5">
        <v>579628</v>
      </c>
      <c r="C771" s="5">
        <v>24000</v>
      </c>
      <c r="D771" s="5">
        <v>304083</v>
      </c>
      <c r="E771" s="5"/>
      <c r="F771" s="6">
        <v>-79.007552285000003</v>
      </c>
      <c r="G771" s="6">
        <v>-8.0816342389999196</v>
      </c>
      <c r="H771" s="5" t="s">
        <v>3439</v>
      </c>
      <c r="I771" s="5" t="s">
        <v>760</v>
      </c>
      <c r="J771" s="5" t="s">
        <v>3440</v>
      </c>
      <c r="K771" s="5">
        <v>17924149</v>
      </c>
      <c r="L771" s="5"/>
      <c r="M771" s="5" t="s">
        <v>26</v>
      </c>
      <c r="N771" s="5" t="s">
        <v>56</v>
      </c>
      <c r="O771" s="5" t="s">
        <v>1957</v>
      </c>
      <c r="P771" s="5"/>
      <c r="Q771" s="5"/>
      <c r="R771" s="5"/>
      <c r="S771" s="5" t="s">
        <v>30</v>
      </c>
      <c r="T771" s="5" t="s">
        <v>56</v>
      </c>
      <c r="U771" s="5" t="s">
        <v>1957</v>
      </c>
      <c r="V771" s="5" t="s">
        <v>3441</v>
      </c>
      <c r="W771" s="5" t="s">
        <v>3442</v>
      </c>
      <c r="X771" s="5">
        <v>218</v>
      </c>
      <c r="Y771" s="5"/>
      <c r="Z771" s="5"/>
      <c r="AA771" s="5" t="s">
        <v>3401</v>
      </c>
      <c r="AB771" s="5" t="s">
        <v>3367</v>
      </c>
    </row>
    <row r="772" spans="1:28" x14ac:dyDescent="0.25">
      <c r="A772" s="5">
        <v>769</v>
      </c>
      <c r="B772" s="5">
        <v>27008</v>
      </c>
      <c r="C772" s="5">
        <v>34156</v>
      </c>
      <c r="D772" s="5">
        <v>33050</v>
      </c>
      <c r="E772" s="5"/>
      <c r="F772" s="6">
        <v>-79.737288246999995</v>
      </c>
      <c r="G772" s="6">
        <v>-5.9911081609999401</v>
      </c>
      <c r="H772" s="5" t="s">
        <v>3443</v>
      </c>
      <c r="I772" s="5" t="s">
        <v>3444</v>
      </c>
      <c r="J772" s="5" t="s">
        <v>3445</v>
      </c>
      <c r="K772" s="5">
        <v>48113072</v>
      </c>
      <c r="L772" s="5">
        <v>976282360</v>
      </c>
      <c r="M772" s="5" t="s">
        <v>1441</v>
      </c>
      <c r="N772" s="5" t="s">
        <v>1441</v>
      </c>
      <c r="O772" s="5" t="s">
        <v>546</v>
      </c>
      <c r="P772" s="5" t="s">
        <v>3446</v>
      </c>
      <c r="Q772" s="5"/>
      <c r="R772" s="5"/>
      <c r="S772" s="5" t="s">
        <v>1441</v>
      </c>
      <c r="T772" s="5" t="s">
        <v>1441</v>
      </c>
      <c r="U772" s="5" t="s">
        <v>546</v>
      </c>
      <c r="V772" s="5" t="s">
        <v>3447</v>
      </c>
      <c r="W772" s="5" t="s">
        <v>3448</v>
      </c>
      <c r="X772" s="5" t="s">
        <v>39</v>
      </c>
      <c r="Y772" s="5"/>
      <c r="Z772" s="5"/>
      <c r="AA772" s="5" t="s">
        <v>3449</v>
      </c>
      <c r="AB772" s="5" t="s">
        <v>3367</v>
      </c>
    </row>
    <row r="773" spans="1:28" x14ac:dyDescent="0.25">
      <c r="A773" s="5">
        <v>770</v>
      </c>
      <c r="B773" s="5">
        <v>27044</v>
      </c>
      <c r="C773" s="5">
        <v>34159</v>
      </c>
      <c r="D773" s="5">
        <v>33113</v>
      </c>
      <c r="E773" s="5"/>
      <c r="F773" s="6">
        <v>-79.738044629999905</v>
      </c>
      <c r="G773" s="6">
        <v>-5.9911421759999302</v>
      </c>
      <c r="H773" s="5" t="s">
        <v>3450</v>
      </c>
      <c r="I773" s="5" t="s">
        <v>46</v>
      </c>
      <c r="J773" s="5" t="s">
        <v>755</v>
      </c>
      <c r="K773" s="5">
        <v>17635473</v>
      </c>
      <c r="L773" s="5"/>
      <c r="M773" s="5" t="s">
        <v>1441</v>
      </c>
      <c r="N773" s="5" t="s">
        <v>1441</v>
      </c>
      <c r="O773" s="5" t="s">
        <v>546</v>
      </c>
      <c r="P773" s="5" t="s">
        <v>3451</v>
      </c>
      <c r="Q773" s="5">
        <v>2</v>
      </c>
      <c r="R773" s="5" t="s">
        <v>106</v>
      </c>
      <c r="S773" s="5" t="s">
        <v>1441</v>
      </c>
      <c r="T773" s="5" t="s">
        <v>1441</v>
      </c>
      <c r="U773" s="5" t="s">
        <v>546</v>
      </c>
      <c r="V773" s="5" t="s">
        <v>3452</v>
      </c>
      <c r="W773" s="5"/>
      <c r="X773" s="5"/>
      <c r="Y773" s="5" t="s">
        <v>86</v>
      </c>
      <c r="Z773" s="5" t="s">
        <v>39</v>
      </c>
      <c r="AA773" s="5" t="s">
        <v>3159</v>
      </c>
      <c r="AB773" s="5" t="s">
        <v>3367</v>
      </c>
    </row>
    <row r="774" spans="1:28" x14ac:dyDescent="0.25">
      <c r="A774" s="5">
        <v>771</v>
      </c>
      <c r="B774" s="5">
        <v>27155</v>
      </c>
      <c r="C774" s="5">
        <v>34168</v>
      </c>
      <c r="D774" s="5">
        <v>33172</v>
      </c>
      <c r="E774" s="5"/>
      <c r="F774" s="6">
        <v>-79.738039465</v>
      </c>
      <c r="G774" s="6">
        <v>-5.9913322219999303</v>
      </c>
      <c r="H774" s="5" t="s">
        <v>3453</v>
      </c>
      <c r="I774" s="5" t="s">
        <v>3454</v>
      </c>
      <c r="J774" s="5" t="s">
        <v>1431</v>
      </c>
      <c r="K774" s="5">
        <v>44435104</v>
      </c>
      <c r="L774" s="5">
        <v>976219096</v>
      </c>
      <c r="M774" s="5" t="s">
        <v>1441</v>
      </c>
      <c r="N774" s="5" t="s">
        <v>1441</v>
      </c>
      <c r="O774" s="5" t="s">
        <v>546</v>
      </c>
      <c r="P774" s="5" t="s">
        <v>3455</v>
      </c>
      <c r="Q774" s="5"/>
      <c r="R774" s="5"/>
      <c r="S774" s="5" t="s">
        <v>1441</v>
      </c>
      <c r="T774" s="5" t="s">
        <v>1441</v>
      </c>
      <c r="U774" s="5" t="s">
        <v>546</v>
      </c>
      <c r="V774" s="5" t="s">
        <v>3452</v>
      </c>
      <c r="W774" s="5" t="s">
        <v>3456</v>
      </c>
      <c r="X774" s="5" t="s">
        <v>39</v>
      </c>
      <c r="Y774" s="5"/>
      <c r="Z774" s="5"/>
      <c r="AA774" s="5" t="s">
        <v>3457</v>
      </c>
      <c r="AB774" s="5" t="s">
        <v>3367</v>
      </c>
    </row>
    <row r="775" spans="1:28" x14ac:dyDescent="0.25">
      <c r="A775" s="5">
        <v>772</v>
      </c>
      <c r="B775" s="5">
        <v>27172</v>
      </c>
      <c r="C775" s="5">
        <v>34169</v>
      </c>
      <c r="D775" s="5">
        <v>33056</v>
      </c>
      <c r="E775" s="5"/>
      <c r="F775" s="6">
        <v>-79.738469760000001</v>
      </c>
      <c r="G775" s="6">
        <v>-5.99127221499998</v>
      </c>
      <c r="H775" s="5" t="s">
        <v>141</v>
      </c>
      <c r="I775" s="5" t="s">
        <v>3458</v>
      </c>
      <c r="J775" s="5" t="s">
        <v>3459</v>
      </c>
      <c r="K775" s="5">
        <v>27693514</v>
      </c>
      <c r="L775" s="5">
        <v>998439972</v>
      </c>
      <c r="M775" s="5" t="s">
        <v>1441</v>
      </c>
      <c r="N775" s="5" t="s">
        <v>1441</v>
      </c>
      <c r="O775" s="5" t="s">
        <v>546</v>
      </c>
      <c r="P775" s="5" t="s">
        <v>3446</v>
      </c>
      <c r="Q775" s="5">
        <v>1</v>
      </c>
      <c r="R775" s="5" t="s">
        <v>180</v>
      </c>
      <c r="S775" s="5" t="s">
        <v>1441</v>
      </c>
      <c r="T775" s="5" t="s">
        <v>1441</v>
      </c>
      <c r="U775" s="5" t="s">
        <v>546</v>
      </c>
      <c r="V775" s="5"/>
      <c r="W775" s="5" t="s">
        <v>3460</v>
      </c>
      <c r="X775" s="5" t="s">
        <v>39</v>
      </c>
      <c r="Y775" s="5"/>
      <c r="Z775" s="5"/>
      <c r="AA775" s="5" t="s">
        <v>3449</v>
      </c>
      <c r="AB775" s="5" t="s">
        <v>3367</v>
      </c>
    </row>
    <row r="776" spans="1:28" x14ac:dyDescent="0.25">
      <c r="A776" s="5">
        <v>773</v>
      </c>
      <c r="B776" s="5">
        <v>27225</v>
      </c>
      <c r="C776" s="5">
        <v>34173</v>
      </c>
      <c r="D776" s="5">
        <v>33077</v>
      </c>
      <c r="E776" s="5"/>
      <c r="F776" s="6">
        <v>-79.738296758000004</v>
      </c>
      <c r="G776" s="6">
        <v>-5.9912182019999696</v>
      </c>
      <c r="H776" s="5" t="s">
        <v>3461</v>
      </c>
      <c r="I776" s="5" t="s">
        <v>3462</v>
      </c>
      <c r="J776" s="5" t="s">
        <v>3463</v>
      </c>
      <c r="K776" s="5">
        <v>40825846</v>
      </c>
      <c r="L776" s="5"/>
      <c r="M776" s="5" t="s">
        <v>1441</v>
      </c>
      <c r="N776" s="5" t="s">
        <v>1441</v>
      </c>
      <c r="O776" s="5" t="s">
        <v>546</v>
      </c>
      <c r="P776" s="5" t="s">
        <v>3464</v>
      </c>
      <c r="Q776" s="5">
        <v>5</v>
      </c>
      <c r="R776" s="5" t="s">
        <v>180</v>
      </c>
      <c r="S776" s="5" t="s">
        <v>1441</v>
      </c>
      <c r="T776" s="5" t="s">
        <v>1441</v>
      </c>
      <c r="U776" s="5" t="s">
        <v>546</v>
      </c>
      <c r="V776" s="5"/>
      <c r="W776" s="5" t="s">
        <v>2467</v>
      </c>
      <c r="X776" s="5">
        <v>561</v>
      </c>
      <c r="Y776" s="5"/>
      <c r="Z776" s="5"/>
      <c r="AA776" s="5" t="s">
        <v>3465</v>
      </c>
      <c r="AB776" s="5" t="s">
        <v>3367</v>
      </c>
    </row>
    <row r="777" spans="1:28" x14ac:dyDescent="0.25">
      <c r="A777" s="5">
        <v>774</v>
      </c>
      <c r="B777" s="5">
        <v>551573</v>
      </c>
      <c r="C777" s="5">
        <v>34306</v>
      </c>
      <c r="D777" s="5">
        <v>25238</v>
      </c>
      <c r="E777" s="5"/>
      <c r="F777" s="6">
        <v>-79.739165258</v>
      </c>
      <c r="G777" s="6">
        <v>-5.99177497999995</v>
      </c>
      <c r="H777" s="5" t="s">
        <v>3466</v>
      </c>
      <c r="I777" s="5" t="s">
        <v>3467</v>
      </c>
      <c r="J777" s="5" t="s">
        <v>327</v>
      </c>
      <c r="K777" s="5">
        <v>46263489</v>
      </c>
      <c r="L777" s="5">
        <v>957539916</v>
      </c>
      <c r="M777" s="5" t="s">
        <v>1441</v>
      </c>
      <c r="N777" s="5" t="s">
        <v>1441</v>
      </c>
      <c r="O777" s="5" t="s">
        <v>546</v>
      </c>
      <c r="P777" s="5" t="s">
        <v>3468</v>
      </c>
      <c r="Q777" s="5">
        <v>8</v>
      </c>
      <c r="R777" s="5" t="s">
        <v>457</v>
      </c>
      <c r="S777" s="5" t="s">
        <v>1441</v>
      </c>
      <c r="T777" s="5" t="s">
        <v>1441</v>
      </c>
      <c r="U777" s="5" t="s">
        <v>546</v>
      </c>
      <c r="V777" s="5"/>
      <c r="W777" s="5" t="s">
        <v>3469</v>
      </c>
      <c r="X777" s="5" t="s">
        <v>2195</v>
      </c>
      <c r="Y777" s="5"/>
      <c r="Z777" s="5"/>
      <c r="AA777" s="5" t="s">
        <v>3470</v>
      </c>
      <c r="AB777" s="5" t="s">
        <v>3367</v>
      </c>
    </row>
    <row r="778" spans="1:28" x14ac:dyDescent="0.25">
      <c r="A778" s="5">
        <v>775</v>
      </c>
      <c r="B778" s="5">
        <v>18976</v>
      </c>
      <c r="C778" s="5">
        <v>34311</v>
      </c>
      <c r="D778" s="5">
        <v>25249</v>
      </c>
      <c r="E778" s="5"/>
      <c r="F778" s="6">
        <v>-79.738937269999994</v>
      </c>
      <c r="G778" s="6">
        <v>-5.99150689099997</v>
      </c>
      <c r="H778" s="5" t="s">
        <v>3471</v>
      </c>
      <c r="I778" s="5" t="s">
        <v>2376</v>
      </c>
      <c r="J778" s="5" t="s">
        <v>3472</v>
      </c>
      <c r="K778" s="5">
        <v>46151036</v>
      </c>
      <c r="L778" s="5">
        <v>967684503</v>
      </c>
      <c r="M778" s="5" t="s">
        <v>1441</v>
      </c>
      <c r="N778" s="5" t="s">
        <v>1441</v>
      </c>
      <c r="O778" s="5" t="s">
        <v>546</v>
      </c>
      <c r="P778" s="5" t="s">
        <v>3446</v>
      </c>
      <c r="Q778" s="5">
        <v>20</v>
      </c>
      <c r="R778" s="5" t="s">
        <v>457</v>
      </c>
      <c r="S778" s="5" t="s">
        <v>1441</v>
      </c>
      <c r="T778" s="5" t="s">
        <v>1441</v>
      </c>
      <c r="U778" s="5" t="s">
        <v>546</v>
      </c>
      <c r="V778" s="5" t="s">
        <v>3473</v>
      </c>
      <c r="W778" s="5" t="s">
        <v>3474</v>
      </c>
      <c r="X778" s="5" t="s">
        <v>39</v>
      </c>
      <c r="Y778" s="5"/>
      <c r="Z778" s="5"/>
      <c r="AA778" s="5" t="s">
        <v>3449</v>
      </c>
      <c r="AB778" s="5" t="s">
        <v>3367</v>
      </c>
    </row>
    <row r="779" spans="1:28" x14ac:dyDescent="0.25">
      <c r="A779" s="5">
        <v>776</v>
      </c>
      <c r="B779" s="5">
        <v>19092</v>
      </c>
      <c r="C779" s="5">
        <v>34321</v>
      </c>
      <c r="D779" s="5">
        <v>25349</v>
      </c>
      <c r="E779" s="5"/>
      <c r="F779" s="6">
        <v>-79.7392729379999</v>
      </c>
      <c r="G779" s="6">
        <v>-5.9918464609999704</v>
      </c>
      <c r="H779" s="5" t="s">
        <v>3475</v>
      </c>
      <c r="I779" s="5" t="s">
        <v>3476</v>
      </c>
      <c r="J779" s="5" t="s">
        <v>905</v>
      </c>
      <c r="K779" s="5">
        <v>80520712</v>
      </c>
      <c r="L779" s="5">
        <v>999179971</v>
      </c>
      <c r="M779" s="5" t="s">
        <v>1441</v>
      </c>
      <c r="N779" s="5" t="s">
        <v>1441</v>
      </c>
      <c r="O779" s="5" t="s">
        <v>546</v>
      </c>
      <c r="P779" s="5" t="s">
        <v>3468</v>
      </c>
      <c r="Q779" s="5">
        <v>17</v>
      </c>
      <c r="R779" s="5" t="s">
        <v>313</v>
      </c>
      <c r="S779" s="5" t="s">
        <v>1441</v>
      </c>
      <c r="T779" s="5" t="s">
        <v>1441</v>
      </c>
      <c r="U779" s="5" t="s">
        <v>546</v>
      </c>
      <c r="V779" s="5"/>
      <c r="W779" s="5" t="s">
        <v>3469</v>
      </c>
      <c r="X779" s="5" t="s">
        <v>2195</v>
      </c>
      <c r="Y779" s="5"/>
      <c r="Z779" s="5"/>
      <c r="AA779" s="5" t="s">
        <v>3470</v>
      </c>
      <c r="AB779" s="5" t="s">
        <v>3367</v>
      </c>
    </row>
    <row r="780" spans="1:28" x14ac:dyDescent="0.25">
      <c r="A780" s="5">
        <v>777</v>
      </c>
      <c r="B780" s="5">
        <v>494267</v>
      </c>
      <c r="C780" s="5">
        <v>34838</v>
      </c>
      <c r="D780" s="5">
        <v>22991</v>
      </c>
      <c r="E780" s="5"/>
      <c r="F780" s="6">
        <v>-79.699805464999898</v>
      </c>
      <c r="G780" s="6">
        <v>-5.9892381219999598</v>
      </c>
      <c r="H780" s="5" t="s">
        <v>3477</v>
      </c>
      <c r="I780" s="5" t="s">
        <v>654</v>
      </c>
      <c r="J780" s="5" t="s">
        <v>3478</v>
      </c>
      <c r="K780" s="5">
        <v>17606127</v>
      </c>
      <c r="L780" s="5"/>
      <c r="M780" s="5" t="s">
        <v>1441</v>
      </c>
      <c r="N780" s="5" t="s">
        <v>1441</v>
      </c>
      <c r="O780" s="5" t="s">
        <v>546</v>
      </c>
      <c r="P780" s="5" t="s">
        <v>3479</v>
      </c>
      <c r="Q780" s="5">
        <v>6</v>
      </c>
      <c r="R780" s="5" t="s">
        <v>493</v>
      </c>
      <c r="S780" s="5" t="s">
        <v>1441</v>
      </c>
      <c r="T780" s="5" t="s">
        <v>1441</v>
      </c>
      <c r="U780" s="5" t="s">
        <v>546</v>
      </c>
      <c r="V780" s="5"/>
      <c r="W780" s="5" t="s">
        <v>3480</v>
      </c>
      <c r="X780" s="5"/>
      <c r="Y780" s="5"/>
      <c r="Z780" s="5"/>
      <c r="AA780" s="5" t="s">
        <v>3159</v>
      </c>
      <c r="AB780" s="5" t="s">
        <v>3367</v>
      </c>
    </row>
    <row r="781" spans="1:28" x14ac:dyDescent="0.25">
      <c r="A781" s="5">
        <v>778</v>
      </c>
      <c r="B781" s="5">
        <v>1858</v>
      </c>
      <c r="C781" s="5">
        <v>48440</v>
      </c>
      <c r="D781" s="5">
        <v>5119</v>
      </c>
      <c r="E781" s="5"/>
      <c r="F781" s="6">
        <v>-79.060366008000003</v>
      </c>
      <c r="G781" s="6">
        <v>-8.0420017749999602</v>
      </c>
      <c r="H781" s="5" t="s">
        <v>3481</v>
      </c>
      <c r="I781" s="5" t="s">
        <v>3482</v>
      </c>
      <c r="J781" s="5" t="s">
        <v>3483</v>
      </c>
      <c r="K781" s="5">
        <v>19528024</v>
      </c>
      <c r="L781" s="5">
        <v>976253929</v>
      </c>
      <c r="M781" s="5" t="s">
        <v>26</v>
      </c>
      <c r="N781" s="5" t="s">
        <v>56</v>
      </c>
      <c r="O781" s="5" t="s">
        <v>3484</v>
      </c>
      <c r="P781" s="5" t="s">
        <v>3485</v>
      </c>
      <c r="Q781" s="5">
        <v>6</v>
      </c>
      <c r="R781" s="5" t="s">
        <v>376</v>
      </c>
      <c r="S781" s="5" t="s">
        <v>30</v>
      </c>
      <c r="T781" s="5" t="s">
        <v>56</v>
      </c>
      <c r="U781" s="5" t="s">
        <v>875</v>
      </c>
      <c r="V781" s="5" t="s">
        <v>3486</v>
      </c>
      <c r="W781" s="5"/>
      <c r="X781" s="5"/>
      <c r="Y781" s="5" t="s">
        <v>1067</v>
      </c>
      <c r="Z781" s="5" t="s">
        <v>3487</v>
      </c>
      <c r="AA781" s="5" t="s">
        <v>1975</v>
      </c>
      <c r="AB781" s="5" t="s">
        <v>3367</v>
      </c>
    </row>
    <row r="782" spans="1:28" x14ac:dyDescent="0.25">
      <c r="A782" s="5">
        <v>779</v>
      </c>
      <c r="B782" s="5">
        <v>3087</v>
      </c>
      <c r="C782" s="5">
        <v>48563</v>
      </c>
      <c r="D782" s="5">
        <v>4953</v>
      </c>
      <c r="E782" s="5"/>
      <c r="F782" s="6">
        <v>-79.063047350999994</v>
      </c>
      <c r="G782" s="6">
        <v>-8.0443965129999793</v>
      </c>
      <c r="H782" s="5" t="s">
        <v>1538</v>
      </c>
      <c r="I782" s="5" t="s">
        <v>1125</v>
      </c>
      <c r="J782" s="5" t="s">
        <v>3488</v>
      </c>
      <c r="K782" s="5">
        <v>46168334</v>
      </c>
      <c r="L782" s="5">
        <v>946571212</v>
      </c>
      <c r="M782" s="5" t="s">
        <v>26</v>
      </c>
      <c r="N782" s="5" t="s">
        <v>56</v>
      </c>
      <c r="O782" s="5" t="s">
        <v>3484</v>
      </c>
      <c r="P782" s="5" t="s">
        <v>3489</v>
      </c>
      <c r="Q782" s="5"/>
      <c r="R782" s="5"/>
      <c r="S782" s="5" t="s">
        <v>30</v>
      </c>
      <c r="T782" s="5" t="s">
        <v>56</v>
      </c>
      <c r="U782" s="5" t="s">
        <v>875</v>
      </c>
      <c r="V782" s="5"/>
      <c r="W782" s="5" t="s">
        <v>443</v>
      </c>
      <c r="X782" s="5"/>
      <c r="Y782" s="5">
        <v>44</v>
      </c>
      <c r="Z782" s="5">
        <v>11</v>
      </c>
      <c r="AA782" s="5" t="s">
        <v>3154</v>
      </c>
      <c r="AB782" s="5" t="s">
        <v>3367</v>
      </c>
    </row>
    <row r="783" spans="1:28" x14ac:dyDescent="0.25">
      <c r="A783" s="5">
        <v>780</v>
      </c>
      <c r="B783" s="5">
        <v>3151</v>
      </c>
      <c r="C783" s="5">
        <v>48568</v>
      </c>
      <c r="D783" s="5">
        <v>4959</v>
      </c>
      <c r="E783" s="5"/>
      <c r="F783" s="6">
        <v>-79.062770736999894</v>
      </c>
      <c r="G783" s="6">
        <v>-8.04455550799997</v>
      </c>
      <c r="H783" s="5" t="s">
        <v>3490</v>
      </c>
      <c r="I783" s="5" t="s">
        <v>3491</v>
      </c>
      <c r="J783" s="5" t="s">
        <v>805</v>
      </c>
      <c r="K783" s="5">
        <v>42415623</v>
      </c>
      <c r="L783" s="5">
        <v>926208180</v>
      </c>
      <c r="M783" s="5" t="s">
        <v>26</v>
      </c>
      <c r="N783" s="5" t="s">
        <v>56</v>
      </c>
      <c r="O783" s="5" t="s">
        <v>3484</v>
      </c>
      <c r="P783" s="5" t="s">
        <v>3485</v>
      </c>
      <c r="Q783" s="5">
        <v>23</v>
      </c>
      <c r="R783" s="5" t="s">
        <v>792</v>
      </c>
      <c r="S783" s="5" t="s">
        <v>30</v>
      </c>
      <c r="T783" s="5" t="s">
        <v>56</v>
      </c>
      <c r="U783" s="5" t="s">
        <v>875</v>
      </c>
      <c r="V783" s="5" t="s">
        <v>3492</v>
      </c>
      <c r="W783" s="5"/>
      <c r="X783" s="5"/>
      <c r="Y783" s="5">
        <v>60</v>
      </c>
      <c r="Z783" s="5">
        <v>40</v>
      </c>
      <c r="AA783" s="5" t="s">
        <v>348</v>
      </c>
      <c r="AB783" s="5" t="s">
        <v>3367</v>
      </c>
    </row>
    <row r="784" spans="1:28" x14ac:dyDescent="0.25">
      <c r="A784" s="5">
        <v>781</v>
      </c>
      <c r="B784" s="5">
        <v>578110</v>
      </c>
      <c r="C784" s="5" t="s">
        <v>3493</v>
      </c>
      <c r="D784" s="5">
        <v>6661</v>
      </c>
      <c r="E784" s="5"/>
      <c r="F784" s="6">
        <v>-79.069576576000003</v>
      </c>
      <c r="G784" s="6">
        <v>-8.0513151559999301</v>
      </c>
      <c r="H784" s="5" t="s">
        <v>3494</v>
      </c>
      <c r="I784" s="5" t="s">
        <v>1992</v>
      </c>
      <c r="J784" s="5" t="s">
        <v>1483</v>
      </c>
      <c r="K784" s="5">
        <v>43107129</v>
      </c>
      <c r="L784" s="5">
        <v>996884100</v>
      </c>
      <c r="M784" s="5" t="s">
        <v>26</v>
      </c>
      <c r="N784" s="5" t="s">
        <v>56</v>
      </c>
      <c r="O784" s="5" t="s">
        <v>3484</v>
      </c>
      <c r="P784" s="5" t="s">
        <v>357</v>
      </c>
      <c r="Q784" s="5">
        <v>1</v>
      </c>
      <c r="R784" s="5" t="s">
        <v>3495</v>
      </c>
      <c r="S784" s="5" t="s">
        <v>30</v>
      </c>
      <c r="T784" s="5" t="s">
        <v>56</v>
      </c>
      <c r="U784" s="5" t="s">
        <v>875</v>
      </c>
      <c r="V784" s="5" t="s">
        <v>3496</v>
      </c>
      <c r="W784" s="5"/>
      <c r="X784" s="5"/>
      <c r="Y784" s="5">
        <v>5</v>
      </c>
      <c r="Z784" s="5">
        <v>6</v>
      </c>
      <c r="AA784" s="5" t="s">
        <v>372</v>
      </c>
      <c r="AB784" s="5" t="s">
        <v>3367</v>
      </c>
    </row>
    <row r="785" spans="1:28" x14ac:dyDescent="0.25">
      <c r="A785" s="5">
        <v>782</v>
      </c>
      <c r="B785" s="5">
        <v>423178</v>
      </c>
      <c r="C785" s="5">
        <v>49652</v>
      </c>
      <c r="D785" s="5">
        <v>12430</v>
      </c>
      <c r="E785" s="5"/>
      <c r="F785" s="6">
        <v>-79.075970056000003</v>
      </c>
      <c r="G785" s="6">
        <v>-8.0569009399999292</v>
      </c>
      <c r="H785" s="5" t="s">
        <v>3497</v>
      </c>
      <c r="I785" s="5" t="s">
        <v>1969</v>
      </c>
      <c r="J785" s="5" t="s">
        <v>3498</v>
      </c>
      <c r="K785" s="5">
        <v>19034156</v>
      </c>
      <c r="L785" s="5">
        <v>984069055</v>
      </c>
      <c r="M785" s="5" t="s">
        <v>26</v>
      </c>
      <c r="N785" s="5" t="s">
        <v>56</v>
      </c>
      <c r="O785" s="5" t="s">
        <v>342</v>
      </c>
      <c r="P785" s="5" t="s">
        <v>3499</v>
      </c>
      <c r="Q785" s="5">
        <v>14</v>
      </c>
      <c r="R785" s="5"/>
      <c r="S785" s="5" t="s">
        <v>30</v>
      </c>
      <c r="T785" s="5" t="s">
        <v>56</v>
      </c>
      <c r="U785" s="5" t="s">
        <v>875</v>
      </c>
      <c r="V785" s="5" t="s">
        <v>3500</v>
      </c>
      <c r="W785" s="5" t="s">
        <v>3501</v>
      </c>
      <c r="X785" s="5"/>
      <c r="Y785" s="5">
        <v>11</v>
      </c>
      <c r="Z785" s="5">
        <v>5</v>
      </c>
      <c r="AA785" s="5" t="s">
        <v>1975</v>
      </c>
      <c r="AB785" s="5" t="s">
        <v>3367</v>
      </c>
    </row>
    <row r="786" spans="1:28" x14ac:dyDescent="0.25">
      <c r="A786" s="5">
        <v>783</v>
      </c>
      <c r="B786" s="5">
        <v>581056</v>
      </c>
      <c r="C786" s="5">
        <v>49666</v>
      </c>
      <c r="D786" s="5">
        <v>12072</v>
      </c>
      <c r="E786" s="5"/>
      <c r="F786" s="6">
        <v>-79.078165067</v>
      </c>
      <c r="G786" s="6">
        <v>-8.0582934209999699</v>
      </c>
      <c r="H786" s="5" t="s">
        <v>3502</v>
      </c>
      <c r="I786" s="5" t="s">
        <v>436</v>
      </c>
      <c r="J786" s="5" t="s">
        <v>204</v>
      </c>
      <c r="K786" s="5">
        <v>19032171</v>
      </c>
      <c r="L786" s="5">
        <v>949020222</v>
      </c>
      <c r="M786" s="5" t="s">
        <v>26</v>
      </c>
      <c r="N786" s="5" t="s">
        <v>56</v>
      </c>
      <c r="O786" s="5" t="s">
        <v>342</v>
      </c>
      <c r="P786" s="5"/>
      <c r="Q786" s="5">
        <v>4</v>
      </c>
      <c r="R786" s="5">
        <v>14</v>
      </c>
      <c r="S786" s="5" t="s">
        <v>30</v>
      </c>
      <c r="T786" s="5" t="s">
        <v>56</v>
      </c>
      <c r="U786" s="5" t="s">
        <v>342</v>
      </c>
      <c r="V786" s="5" t="s">
        <v>3503</v>
      </c>
      <c r="W786" s="5"/>
      <c r="X786" s="5"/>
      <c r="Y786" s="5">
        <v>9</v>
      </c>
      <c r="Z786" s="5">
        <v>4</v>
      </c>
      <c r="AA786" s="5" t="s">
        <v>3154</v>
      </c>
      <c r="AB786" s="5" t="s">
        <v>3367</v>
      </c>
    </row>
    <row r="787" spans="1:28" x14ac:dyDescent="0.25">
      <c r="A787" s="5">
        <v>784</v>
      </c>
      <c r="B787" s="5">
        <v>578172</v>
      </c>
      <c r="C787" s="5">
        <v>50381</v>
      </c>
      <c r="D787" s="5">
        <v>14177</v>
      </c>
      <c r="E787" s="5"/>
      <c r="F787" s="6">
        <v>-79.081397897000002</v>
      </c>
      <c r="G787" s="6">
        <v>-8.0588861679999599</v>
      </c>
      <c r="H787" s="5" t="s">
        <v>3504</v>
      </c>
      <c r="I787" s="5" t="s">
        <v>2604</v>
      </c>
      <c r="J787" s="5" t="s">
        <v>3505</v>
      </c>
      <c r="K787" s="5">
        <v>41646892</v>
      </c>
      <c r="L787" s="5">
        <v>939499729</v>
      </c>
      <c r="M787" s="5" t="s">
        <v>26</v>
      </c>
      <c r="N787" s="5" t="s">
        <v>56</v>
      </c>
      <c r="O787" s="5" t="s">
        <v>342</v>
      </c>
      <c r="P787" s="5" t="s">
        <v>3506</v>
      </c>
      <c r="Q787" s="5">
        <v>19</v>
      </c>
      <c r="R787" s="5"/>
      <c r="S787" s="5" t="s">
        <v>30</v>
      </c>
      <c r="T787" s="5" t="s">
        <v>56</v>
      </c>
      <c r="U787" s="5" t="s">
        <v>342</v>
      </c>
      <c r="V787" s="5" t="s">
        <v>3507</v>
      </c>
      <c r="W787" s="5"/>
      <c r="X787" s="5"/>
      <c r="Y787" s="5" t="s">
        <v>3508</v>
      </c>
      <c r="Z787" s="5">
        <v>17</v>
      </c>
      <c r="AA787" s="5" t="s">
        <v>372</v>
      </c>
      <c r="AB787" s="5" t="s">
        <v>3367</v>
      </c>
    </row>
    <row r="788" spans="1:28" x14ac:dyDescent="0.25">
      <c r="A788" s="5">
        <v>785</v>
      </c>
      <c r="B788" s="5">
        <v>425126</v>
      </c>
      <c r="C788" s="5">
        <v>50398</v>
      </c>
      <c r="D788" s="5">
        <v>14454</v>
      </c>
      <c r="E788" s="5"/>
      <c r="F788" s="6">
        <v>-79.082044832999898</v>
      </c>
      <c r="G788" s="6">
        <v>-8.0585995469999698</v>
      </c>
      <c r="H788" s="5" t="s">
        <v>3509</v>
      </c>
      <c r="I788" s="5" t="s">
        <v>3510</v>
      </c>
      <c r="J788" s="5" t="s">
        <v>587</v>
      </c>
      <c r="K788" s="5">
        <v>18985600</v>
      </c>
      <c r="L788" s="5">
        <v>955537502</v>
      </c>
      <c r="M788" s="5" t="s">
        <v>26</v>
      </c>
      <c r="N788" s="5" t="s">
        <v>56</v>
      </c>
      <c r="O788" s="5" t="s">
        <v>342</v>
      </c>
      <c r="P788" s="5" t="s">
        <v>3511</v>
      </c>
      <c r="Q788" s="5">
        <v>10</v>
      </c>
      <c r="R788" s="5"/>
      <c r="S788" s="5" t="s">
        <v>30</v>
      </c>
      <c r="T788" s="5" t="s">
        <v>56</v>
      </c>
      <c r="U788" s="5" t="s">
        <v>342</v>
      </c>
      <c r="V788" s="5" t="s">
        <v>3512</v>
      </c>
      <c r="W788" s="5"/>
      <c r="X788" s="5"/>
      <c r="Y788" s="5">
        <v>97</v>
      </c>
      <c r="Z788" s="5">
        <v>13</v>
      </c>
      <c r="AA788" s="5" t="s">
        <v>359</v>
      </c>
      <c r="AB788" s="5" t="s">
        <v>3367</v>
      </c>
    </row>
    <row r="789" spans="1:28" x14ac:dyDescent="0.25">
      <c r="A789" s="5">
        <v>786</v>
      </c>
      <c r="B789" s="5">
        <v>424310</v>
      </c>
      <c r="C789" s="5">
        <v>50414</v>
      </c>
      <c r="D789" s="5">
        <v>14019</v>
      </c>
      <c r="E789" s="5"/>
      <c r="F789" s="6">
        <v>-79.075282865000005</v>
      </c>
      <c r="G789" s="6">
        <v>-8.0570316939999298</v>
      </c>
      <c r="H789" s="5" t="s">
        <v>2668</v>
      </c>
      <c r="I789" s="5" t="s">
        <v>1969</v>
      </c>
      <c r="J789" s="5" t="s">
        <v>3498</v>
      </c>
      <c r="K789" s="5">
        <v>19034164</v>
      </c>
      <c r="L789" s="5">
        <v>948867160</v>
      </c>
      <c r="M789" s="5" t="s">
        <v>26</v>
      </c>
      <c r="N789" s="5" t="s">
        <v>56</v>
      </c>
      <c r="O789" s="5" t="s">
        <v>342</v>
      </c>
      <c r="P789" s="5" t="s">
        <v>3500</v>
      </c>
      <c r="Q789" s="5">
        <v>12</v>
      </c>
      <c r="R789" s="5">
        <v>5</v>
      </c>
      <c r="S789" s="5" t="s">
        <v>30</v>
      </c>
      <c r="T789" s="5" t="s">
        <v>56</v>
      </c>
      <c r="U789" s="5" t="s">
        <v>342</v>
      </c>
      <c r="V789" s="5"/>
      <c r="W789" s="5" t="s">
        <v>3513</v>
      </c>
      <c r="X789" s="5"/>
      <c r="Y789" s="5">
        <v>2</v>
      </c>
      <c r="Z789" s="5">
        <v>16</v>
      </c>
      <c r="AA789" s="5" t="s">
        <v>372</v>
      </c>
      <c r="AB789" s="5" t="s">
        <v>3367</v>
      </c>
    </row>
    <row r="790" spans="1:28" x14ac:dyDescent="0.25">
      <c r="A790" s="5">
        <v>787</v>
      </c>
      <c r="B790" s="5">
        <v>579599</v>
      </c>
      <c r="C790" s="5">
        <v>50549</v>
      </c>
      <c r="D790" s="5">
        <v>18565</v>
      </c>
      <c r="E790" s="5"/>
      <c r="F790" s="6">
        <v>-79.004798487999906</v>
      </c>
      <c r="G790" s="6">
        <v>-8.0564325969999704</v>
      </c>
      <c r="H790" s="5" t="s">
        <v>3514</v>
      </c>
      <c r="I790" s="5" t="s">
        <v>1022</v>
      </c>
      <c r="J790" s="5" t="s">
        <v>225</v>
      </c>
      <c r="K790" s="5">
        <v>80188639</v>
      </c>
      <c r="L790" s="5">
        <v>929255595</v>
      </c>
      <c r="M790" s="5" t="s">
        <v>26</v>
      </c>
      <c r="N790" s="5" t="s">
        <v>56</v>
      </c>
      <c r="O790" s="5" t="s">
        <v>1957</v>
      </c>
      <c r="P790" s="5" t="s">
        <v>2038</v>
      </c>
      <c r="Q790" s="5">
        <v>30</v>
      </c>
      <c r="R790" s="5" t="s">
        <v>884</v>
      </c>
      <c r="S790" s="5" t="s">
        <v>30</v>
      </c>
      <c r="T790" s="5" t="s">
        <v>56</v>
      </c>
      <c r="U790" s="5" t="s">
        <v>1957</v>
      </c>
      <c r="V790" s="5" t="s">
        <v>3515</v>
      </c>
      <c r="W790" s="5"/>
      <c r="X790" s="5"/>
      <c r="Y790" s="5">
        <v>1</v>
      </c>
      <c r="Z790" s="5">
        <v>8</v>
      </c>
      <c r="AA790" s="5" t="s">
        <v>3516</v>
      </c>
      <c r="AB790" s="5" t="s">
        <v>3367</v>
      </c>
    </row>
    <row r="791" spans="1:28" x14ac:dyDescent="0.25">
      <c r="A791" s="5">
        <v>788</v>
      </c>
      <c r="B791" s="5">
        <v>11799</v>
      </c>
      <c r="C791" s="5">
        <v>50923</v>
      </c>
      <c r="D791" s="5">
        <v>20824</v>
      </c>
      <c r="E791" s="5"/>
      <c r="F791" s="6">
        <v>-79.011418481000007</v>
      </c>
      <c r="G791" s="6">
        <v>-8.0538099269999694</v>
      </c>
      <c r="H791" s="5" t="s">
        <v>3517</v>
      </c>
      <c r="I791" s="5" t="s">
        <v>46</v>
      </c>
      <c r="J791" s="5" t="s">
        <v>1088</v>
      </c>
      <c r="K791" s="5">
        <v>45224359</v>
      </c>
      <c r="L791" s="5">
        <v>925026857</v>
      </c>
      <c r="M791" s="5" t="s">
        <v>26</v>
      </c>
      <c r="N791" s="5" t="s">
        <v>56</v>
      </c>
      <c r="O791" s="5" t="s">
        <v>1957</v>
      </c>
      <c r="P791" s="5" t="s">
        <v>3518</v>
      </c>
      <c r="Q791" s="5">
        <v>18</v>
      </c>
      <c r="R791" s="5" t="s">
        <v>183</v>
      </c>
      <c r="S791" s="5" t="s">
        <v>30</v>
      </c>
      <c r="T791" s="5" t="s">
        <v>56</v>
      </c>
      <c r="U791" s="5" t="s">
        <v>1957</v>
      </c>
      <c r="V791" s="5"/>
      <c r="W791" s="5" t="s">
        <v>3519</v>
      </c>
      <c r="X791" s="5">
        <v>1796</v>
      </c>
      <c r="Y791" s="5"/>
      <c r="Z791" s="5"/>
      <c r="AA791" s="5" t="s">
        <v>3154</v>
      </c>
      <c r="AB791" s="5" t="s">
        <v>3367</v>
      </c>
    </row>
    <row r="792" spans="1:28" x14ac:dyDescent="0.25">
      <c r="A792" s="5">
        <v>789</v>
      </c>
      <c r="B792" s="5">
        <v>579539</v>
      </c>
      <c r="C792" s="5">
        <v>51482</v>
      </c>
      <c r="D792" s="5">
        <v>17190</v>
      </c>
      <c r="E792" s="5"/>
      <c r="F792" s="6">
        <v>-79.005059150999998</v>
      </c>
      <c r="G792" s="6">
        <v>-8.0589378179999507</v>
      </c>
      <c r="H792" s="5" t="s">
        <v>3520</v>
      </c>
      <c r="I792" s="5" t="s">
        <v>3521</v>
      </c>
      <c r="J792" s="5" t="s">
        <v>74</v>
      </c>
      <c r="K792" s="5">
        <v>40387450</v>
      </c>
      <c r="L792" s="5"/>
      <c r="M792" s="5" t="s">
        <v>26</v>
      </c>
      <c r="N792" s="5" t="s">
        <v>56</v>
      </c>
      <c r="O792" s="5" t="s">
        <v>1957</v>
      </c>
      <c r="P792" s="5"/>
      <c r="Q792" s="5" t="s">
        <v>493</v>
      </c>
      <c r="R792" s="5">
        <v>3</v>
      </c>
      <c r="S792" s="5" t="s">
        <v>30</v>
      </c>
      <c r="T792" s="5" t="s">
        <v>56</v>
      </c>
      <c r="U792" s="5" t="s">
        <v>1957</v>
      </c>
      <c r="V792" s="5" t="s">
        <v>3522</v>
      </c>
      <c r="W792" s="5"/>
      <c r="X792" s="5"/>
      <c r="Y792" s="5" t="s">
        <v>3523</v>
      </c>
      <c r="Z792" s="5">
        <v>17</v>
      </c>
      <c r="AA792" s="5" t="s">
        <v>3415</v>
      </c>
      <c r="AB792" s="5" t="s">
        <v>3367</v>
      </c>
    </row>
    <row r="793" spans="1:28" x14ac:dyDescent="0.25">
      <c r="A793" s="5">
        <v>790</v>
      </c>
      <c r="B793" s="5">
        <v>579538</v>
      </c>
      <c r="C793" s="5">
        <v>51510</v>
      </c>
      <c r="D793" s="5">
        <v>17138</v>
      </c>
      <c r="E793" s="5"/>
      <c r="F793" s="6">
        <v>-79.005335169000006</v>
      </c>
      <c r="G793" s="6">
        <v>-8.0600531159999491</v>
      </c>
      <c r="H793" s="5" t="s">
        <v>3524</v>
      </c>
      <c r="I793" s="5" t="s">
        <v>2693</v>
      </c>
      <c r="J793" s="5" t="s">
        <v>3525</v>
      </c>
      <c r="K793" s="5">
        <v>19092131</v>
      </c>
      <c r="L793" s="5" t="s">
        <v>3526</v>
      </c>
      <c r="M793" s="5" t="s">
        <v>26</v>
      </c>
      <c r="N793" s="5" t="s">
        <v>56</v>
      </c>
      <c r="O793" s="5" t="s">
        <v>1957</v>
      </c>
      <c r="P793" s="5" t="s">
        <v>3527</v>
      </c>
      <c r="Q793" s="5">
        <v>31</v>
      </c>
      <c r="R793" s="5" t="s">
        <v>1408</v>
      </c>
      <c r="S793" s="5" t="s">
        <v>30</v>
      </c>
      <c r="T793" s="5" t="s">
        <v>56</v>
      </c>
      <c r="U793" s="5" t="s">
        <v>1957</v>
      </c>
      <c r="V793" s="5" t="s">
        <v>3528</v>
      </c>
      <c r="W793" s="5" t="s">
        <v>3529</v>
      </c>
      <c r="X793" s="5"/>
      <c r="Y793" s="5" t="s">
        <v>1408</v>
      </c>
      <c r="Z793" s="5">
        <v>34</v>
      </c>
      <c r="AA793" s="5" t="s">
        <v>1975</v>
      </c>
      <c r="AB793" s="5" t="s">
        <v>3367</v>
      </c>
    </row>
    <row r="794" spans="1:28" x14ac:dyDescent="0.25">
      <c r="A794" s="5">
        <v>791</v>
      </c>
      <c r="B794" s="5">
        <v>414141</v>
      </c>
      <c r="C794" s="5">
        <v>51529</v>
      </c>
      <c r="D794" s="5">
        <v>15901</v>
      </c>
      <c r="E794" s="5"/>
      <c r="F794" s="6">
        <v>-78.755696994999894</v>
      </c>
      <c r="G794" s="6">
        <v>-8.40998850699998</v>
      </c>
      <c r="H794" s="5" t="s">
        <v>3530</v>
      </c>
      <c r="I794" s="5" t="s">
        <v>130</v>
      </c>
      <c r="J794" s="5" t="s">
        <v>3531</v>
      </c>
      <c r="K794" s="5">
        <v>46828299</v>
      </c>
      <c r="L794" s="5"/>
      <c r="M794" s="5" t="s">
        <v>26</v>
      </c>
      <c r="N794" s="5" t="s">
        <v>271</v>
      </c>
      <c r="O794" s="5" t="s">
        <v>271</v>
      </c>
      <c r="P794" s="5" t="s">
        <v>3532</v>
      </c>
      <c r="Q794" s="5" t="s">
        <v>183</v>
      </c>
      <c r="R794" s="5">
        <v>1</v>
      </c>
      <c r="S794" s="5" t="s">
        <v>30</v>
      </c>
      <c r="T794" s="5" t="s">
        <v>271</v>
      </c>
      <c r="U794" s="5" t="s">
        <v>1147</v>
      </c>
      <c r="V794" s="5" t="s">
        <v>3533</v>
      </c>
      <c r="W794" s="5"/>
      <c r="X794" s="5"/>
      <c r="Y794" s="5" t="s">
        <v>183</v>
      </c>
      <c r="Z794" s="5">
        <v>17</v>
      </c>
      <c r="AA794" s="5" t="s">
        <v>3534</v>
      </c>
      <c r="AB794" s="5" t="s">
        <v>3367</v>
      </c>
    </row>
    <row r="795" spans="1:28" x14ac:dyDescent="0.25">
      <c r="A795" s="5">
        <v>792</v>
      </c>
      <c r="B795" s="5">
        <v>415225</v>
      </c>
      <c r="C795" s="5">
        <v>51585</v>
      </c>
      <c r="D795" s="5">
        <v>16393</v>
      </c>
      <c r="E795" s="5"/>
      <c r="F795" s="6">
        <v>-78.755334054999906</v>
      </c>
      <c r="G795" s="6">
        <v>-8.4099395779999799</v>
      </c>
      <c r="H795" s="5" t="s">
        <v>3535</v>
      </c>
      <c r="I795" s="5" t="s">
        <v>78</v>
      </c>
      <c r="J795" s="5" t="s">
        <v>3531</v>
      </c>
      <c r="K795" s="5">
        <v>40187272</v>
      </c>
      <c r="L795" s="5"/>
      <c r="M795" s="5" t="s">
        <v>26</v>
      </c>
      <c r="N795" s="5" t="s">
        <v>271</v>
      </c>
      <c r="O795" s="5" t="s">
        <v>271</v>
      </c>
      <c r="P795" s="5" t="s">
        <v>3532</v>
      </c>
      <c r="Q795" s="5" t="s">
        <v>106</v>
      </c>
      <c r="R795" s="5">
        <v>2</v>
      </c>
      <c r="S795" s="5" t="s">
        <v>30</v>
      </c>
      <c r="T795" s="5" t="s">
        <v>271</v>
      </c>
      <c r="U795" s="5" t="s">
        <v>1147</v>
      </c>
      <c r="V795" s="5"/>
      <c r="W795" s="5" t="s">
        <v>3536</v>
      </c>
      <c r="X795" s="5"/>
      <c r="Y795" s="5"/>
      <c r="Z795" s="5"/>
      <c r="AA795" s="5" t="s">
        <v>434</v>
      </c>
      <c r="AB795" s="5" t="s">
        <v>3367</v>
      </c>
    </row>
    <row r="796" spans="1:28" x14ac:dyDescent="0.25">
      <c r="A796" s="5">
        <v>793</v>
      </c>
      <c r="B796" s="5">
        <v>579131</v>
      </c>
      <c r="C796" s="5">
        <v>51586</v>
      </c>
      <c r="D796" s="5">
        <v>16398</v>
      </c>
      <c r="E796" s="5"/>
      <c r="F796" s="6">
        <v>-78.755363560000006</v>
      </c>
      <c r="G796" s="6">
        <v>-8.4098785509999594</v>
      </c>
      <c r="H796" s="5" t="s">
        <v>3133</v>
      </c>
      <c r="I796" s="5" t="s">
        <v>842</v>
      </c>
      <c r="J796" s="5" t="s">
        <v>446</v>
      </c>
      <c r="K796" s="5">
        <v>18087467</v>
      </c>
      <c r="L796" s="5"/>
      <c r="M796" s="5" t="s">
        <v>26</v>
      </c>
      <c r="N796" s="5" t="s">
        <v>271</v>
      </c>
      <c r="O796" s="5" t="s">
        <v>271</v>
      </c>
      <c r="P796" s="5" t="s">
        <v>3537</v>
      </c>
      <c r="Q796" s="5" t="s">
        <v>106</v>
      </c>
      <c r="R796" s="5">
        <v>3</v>
      </c>
      <c r="S796" s="5" t="s">
        <v>30</v>
      </c>
      <c r="T796" s="5" t="s">
        <v>271</v>
      </c>
      <c r="U796" s="5" t="s">
        <v>1147</v>
      </c>
      <c r="V796" s="5" t="s">
        <v>3533</v>
      </c>
      <c r="W796" s="5"/>
      <c r="X796" s="5"/>
      <c r="Y796" s="5" t="s">
        <v>183</v>
      </c>
      <c r="Z796" s="5">
        <v>16</v>
      </c>
      <c r="AA796" s="5" t="s">
        <v>3534</v>
      </c>
      <c r="AB796" s="5" t="s">
        <v>3367</v>
      </c>
    </row>
    <row r="797" spans="1:28" x14ac:dyDescent="0.25">
      <c r="A797" s="5">
        <v>794</v>
      </c>
      <c r="B797" s="5">
        <v>476483</v>
      </c>
      <c r="C797" s="5">
        <v>62016</v>
      </c>
      <c r="D797" s="5">
        <v>224353</v>
      </c>
      <c r="E797" s="5"/>
      <c r="F797" s="6">
        <v>-79.924157921000003</v>
      </c>
      <c r="G797" s="6">
        <v>-6.8781612559999399</v>
      </c>
      <c r="H797" s="5" t="s">
        <v>1093</v>
      </c>
      <c r="I797" s="5" t="s">
        <v>3538</v>
      </c>
      <c r="J797" s="5" t="s">
        <v>3539</v>
      </c>
      <c r="K797" s="5">
        <v>16601026</v>
      </c>
      <c r="L797" s="5">
        <v>927080562</v>
      </c>
      <c r="M797" s="5" t="s">
        <v>1441</v>
      </c>
      <c r="N797" s="5" t="s">
        <v>431</v>
      </c>
      <c r="O797" s="5" t="s">
        <v>1442</v>
      </c>
      <c r="P797" s="5" t="s">
        <v>3540</v>
      </c>
      <c r="Q797" s="5"/>
      <c r="R797" s="5"/>
      <c r="S797" s="5" t="s">
        <v>1441</v>
      </c>
      <c r="T797" s="5" t="s">
        <v>431</v>
      </c>
      <c r="U797" s="5" t="s">
        <v>1442</v>
      </c>
      <c r="V797" s="5"/>
      <c r="W797" s="5" t="s">
        <v>3541</v>
      </c>
      <c r="X797" s="5">
        <v>524</v>
      </c>
      <c r="Y797" s="5"/>
      <c r="Z797" s="5"/>
      <c r="AA797" s="5" t="s">
        <v>1444</v>
      </c>
      <c r="AB797" s="5" t="s">
        <v>3367</v>
      </c>
    </row>
    <row r="798" spans="1:28" x14ac:dyDescent="0.25">
      <c r="A798" s="5">
        <v>795</v>
      </c>
      <c r="B798" s="5">
        <v>568223</v>
      </c>
      <c r="C798" s="5">
        <v>72474</v>
      </c>
      <c r="D798" s="5">
        <v>141945</v>
      </c>
      <c r="E798" s="5"/>
      <c r="F798" s="6">
        <v>-79.815586342000003</v>
      </c>
      <c r="G798" s="6">
        <v>-6.7573888619999698</v>
      </c>
      <c r="H798" s="5" t="s">
        <v>3542</v>
      </c>
      <c r="I798" s="5" t="s">
        <v>3543</v>
      </c>
      <c r="J798" s="5" t="s">
        <v>3544</v>
      </c>
      <c r="K798" s="5">
        <v>45006501</v>
      </c>
      <c r="L798" s="5">
        <v>971284875</v>
      </c>
      <c r="M798" s="5" t="s">
        <v>1441</v>
      </c>
      <c r="N798" s="5" t="s">
        <v>431</v>
      </c>
      <c r="O798" s="5" t="s">
        <v>3188</v>
      </c>
      <c r="P798" s="5" t="s">
        <v>3545</v>
      </c>
      <c r="Q798" s="5" t="s">
        <v>313</v>
      </c>
      <c r="R798" s="5">
        <v>10</v>
      </c>
      <c r="S798" s="5" t="s">
        <v>1441</v>
      </c>
      <c r="T798" s="5" t="s">
        <v>431</v>
      </c>
      <c r="U798" s="5" t="s">
        <v>3188</v>
      </c>
      <c r="V798" s="5" t="s">
        <v>3545</v>
      </c>
      <c r="W798" s="5"/>
      <c r="X798" s="5"/>
      <c r="Y798" s="5" t="s">
        <v>457</v>
      </c>
      <c r="Z798" s="5">
        <v>18</v>
      </c>
      <c r="AA798" s="5" t="s">
        <v>3366</v>
      </c>
      <c r="AB798" s="5" t="s">
        <v>3367</v>
      </c>
    </row>
    <row r="799" spans="1:28" x14ac:dyDescent="0.25">
      <c r="A799" s="5">
        <v>796</v>
      </c>
      <c r="B799" s="5">
        <v>489665</v>
      </c>
      <c r="C799" s="5">
        <v>83508</v>
      </c>
      <c r="D799" s="5">
        <v>270098</v>
      </c>
      <c r="E799" s="5"/>
      <c r="F799" s="6">
        <v>-79.925696590000001</v>
      </c>
      <c r="G799" s="6">
        <v>-6.8777315419999399</v>
      </c>
      <c r="H799" s="5" t="s">
        <v>3546</v>
      </c>
      <c r="I799" s="5" t="s">
        <v>3547</v>
      </c>
      <c r="J799" s="5" t="s">
        <v>3548</v>
      </c>
      <c r="K799" s="5">
        <v>16728765</v>
      </c>
      <c r="L799" s="5">
        <v>999368858</v>
      </c>
      <c r="M799" s="5" t="s">
        <v>1441</v>
      </c>
      <c r="N799" s="5" t="s">
        <v>431</v>
      </c>
      <c r="O799" s="5" t="s">
        <v>1442</v>
      </c>
      <c r="P799" s="5" t="s">
        <v>3549</v>
      </c>
      <c r="Q799" s="5" t="s">
        <v>3550</v>
      </c>
      <c r="R799" s="5">
        <v>68</v>
      </c>
      <c r="S799" s="5" t="s">
        <v>1441</v>
      </c>
      <c r="T799" s="5" t="s">
        <v>431</v>
      </c>
      <c r="U799" s="5" t="s">
        <v>1442</v>
      </c>
      <c r="V799" s="5"/>
      <c r="W799" s="5" t="s">
        <v>3551</v>
      </c>
      <c r="X799" s="5" t="s">
        <v>39</v>
      </c>
      <c r="Y799" s="5" t="s">
        <v>792</v>
      </c>
      <c r="Z799" s="5" t="s">
        <v>3552</v>
      </c>
      <c r="AA799" s="5" t="s">
        <v>1444</v>
      </c>
      <c r="AB799" s="5" t="s">
        <v>3367</v>
      </c>
    </row>
    <row r="800" spans="1:28" x14ac:dyDescent="0.25">
      <c r="A800" s="5">
        <v>797</v>
      </c>
      <c r="B800" s="5">
        <v>571474</v>
      </c>
      <c r="C800" s="5">
        <v>86530</v>
      </c>
      <c r="D800" s="5">
        <v>212670</v>
      </c>
      <c r="E800" s="5" t="s">
        <v>865</v>
      </c>
      <c r="F800" s="6">
        <v>-79.665045075999998</v>
      </c>
      <c r="G800" s="6">
        <v>-6.4584805859999497</v>
      </c>
      <c r="H800" s="5" t="s">
        <v>3553</v>
      </c>
      <c r="I800" s="5" t="s">
        <v>3554</v>
      </c>
      <c r="J800" s="5" t="s">
        <v>3555</v>
      </c>
      <c r="K800" s="5">
        <v>17449823</v>
      </c>
      <c r="L800" s="5">
        <v>971281650</v>
      </c>
      <c r="M800" s="5" t="s">
        <v>1441</v>
      </c>
      <c r="N800" s="5" t="s">
        <v>3175</v>
      </c>
      <c r="O800" s="5" t="s">
        <v>3556</v>
      </c>
      <c r="P800" s="5" t="s">
        <v>3557</v>
      </c>
      <c r="Q800" s="5"/>
      <c r="R800" s="5"/>
      <c r="S800" s="5" t="s">
        <v>1441</v>
      </c>
      <c r="T800" s="5" t="s">
        <v>3175</v>
      </c>
      <c r="U800" s="5" t="s">
        <v>3556</v>
      </c>
      <c r="V800" s="5" t="s">
        <v>3558</v>
      </c>
      <c r="W800" s="5" t="s">
        <v>3559</v>
      </c>
      <c r="X800" s="5"/>
      <c r="Y800" s="5" t="s">
        <v>493</v>
      </c>
      <c r="Z800" s="5">
        <v>1</v>
      </c>
      <c r="AA800" s="5" t="s">
        <v>3560</v>
      </c>
      <c r="AB800" s="5" t="s">
        <v>3367</v>
      </c>
    </row>
    <row r="801" spans="1:28" x14ac:dyDescent="0.25">
      <c r="A801" s="5">
        <v>798</v>
      </c>
      <c r="B801" s="5">
        <v>625142</v>
      </c>
      <c r="C801" s="5">
        <v>87423</v>
      </c>
      <c r="D801" s="5">
        <v>251936</v>
      </c>
      <c r="E801" s="5"/>
      <c r="F801" s="6">
        <v>-79.544399096999896</v>
      </c>
      <c r="G801" s="6">
        <v>-6.7421657839999503</v>
      </c>
      <c r="H801" s="5" t="s">
        <v>3561</v>
      </c>
      <c r="I801" s="5" t="s">
        <v>130</v>
      </c>
      <c r="J801" s="5" t="s">
        <v>668</v>
      </c>
      <c r="K801" s="5">
        <v>41220159</v>
      </c>
      <c r="L801" s="5">
        <v>910387851</v>
      </c>
      <c r="M801" s="5" t="s">
        <v>1441</v>
      </c>
      <c r="N801" s="5" t="s">
        <v>431</v>
      </c>
      <c r="O801" s="5" t="s">
        <v>3362</v>
      </c>
      <c r="P801" s="5" t="s">
        <v>3562</v>
      </c>
      <c r="Q801" s="5">
        <v>3</v>
      </c>
      <c r="R801" s="5"/>
      <c r="S801" s="5" t="s">
        <v>1441</v>
      </c>
      <c r="T801" s="5" t="s">
        <v>431</v>
      </c>
      <c r="U801" s="5" t="s">
        <v>3362</v>
      </c>
      <c r="V801" s="5" t="s">
        <v>3563</v>
      </c>
      <c r="W801" s="5"/>
      <c r="X801" s="5"/>
      <c r="Y801" s="5" t="s">
        <v>3564</v>
      </c>
      <c r="Z801" s="5">
        <v>9</v>
      </c>
      <c r="AA801" s="5" t="s">
        <v>3565</v>
      </c>
      <c r="AB801" s="5" t="s">
        <v>3367</v>
      </c>
    </row>
    <row r="802" spans="1:28" x14ac:dyDescent="0.25">
      <c r="A802" s="5">
        <v>799</v>
      </c>
      <c r="B802" s="5">
        <v>137090</v>
      </c>
      <c r="C802" s="5">
        <v>88385</v>
      </c>
      <c r="D802" s="5">
        <v>141884</v>
      </c>
      <c r="E802" s="5"/>
      <c r="F802" s="6">
        <v>-79.815607799999995</v>
      </c>
      <c r="G802" s="6">
        <v>-6.7568494869999496</v>
      </c>
      <c r="H802" s="5" t="s">
        <v>3566</v>
      </c>
      <c r="I802" s="5" t="s">
        <v>3567</v>
      </c>
      <c r="J802" s="5" t="s">
        <v>3568</v>
      </c>
      <c r="K802" s="5">
        <v>43224227</v>
      </c>
      <c r="L802" s="5">
        <v>979699080</v>
      </c>
      <c r="M802" s="5" t="s">
        <v>1441</v>
      </c>
      <c r="N802" s="5" t="s">
        <v>431</v>
      </c>
      <c r="O802" s="5" t="s">
        <v>3188</v>
      </c>
      <c r="P802" s="5" t="s">
        <v>3569</v>
      </c>
      <c r="Q802" s="5">
        <v>19</v>
      </c>
      <c r="R802" s="5" t="s">
        <v>3570</v>
      </c>
      <c r="S802" s="5" t="s">
        <v>1441</v>
      </c>
      <c r="T802" s="5" t="s">
        <v>431</v>
      </c>
      <c r="U802" s="5" t="s">
        <v>3188</v>
      </c>
      <c r="V802" s="5" t="s">
        <v>3571</v>
      </c>
      <c r="W802" s="5"/>
      <c r="X802" s="5"/>
      <c r="Y802" s="5" t="s">
        <v>313</v>
      </c>
      <c r="Z802" s="5">
        <v>8</v>
      </c>
      <c r="AA802" s="5" t="s">
        <v>1453</v>
      </c>
      <c r="AB802" s="5" t="s">
        <v>3367</v>
      </c>
    </row>
    <row r="803" spans="1:28" x14ac:dyDescent="0.25">
      <c r="A803" s="5">
        <v>800</v>
      </c>
      <c r="B803" s="5">
        <v>611827</v>
      </c>
      <c r="C803" s="5" t="s">
        <v>3572</v>
      </c>
      <c r="D803" s="5">
        <v>304115</v>
      </c>
      <c r="E803" s="5"/>
      <c r="F803" s="6">
        <v>-79.007630069000001</v>
      </c>
      <c r="G803" s="6">
        <v>-8.0813208809999502</v>
      </c>
      <c r="H803" s="5" t="s">
        <v>3573</v>
      </c>
      <c r="I803" s="5" t="s">
        <v>3574</v>
      </c>
      <c r="J803" s="5" t="s">
        <v>3554</v>
      </c>
      <c r="K803" s="5">
        <v>18202896</v>
      </c>
      <c r="L803" s="5">
        <v>977497825</v>
      </c>
      <c r="M803" s="5" t="s">
        <v>26</v>
      </c>
      <c r="N803" s="5" t="s">
        <v>56</v>
      </c>
      <c r="O803" s="5" t="s">
        <v>1957</v>
      </c>
      <c r="P803" s="5" t="s">
        <v>713</v>
      </c>
      <c r="Q803" s="5"/>
      <c r="R803" s="5"/>
      <c r="S803" s="5" t="s">
        <v>30</v>
      </c>
      <c r="T803" s="5" t="s">
        <v>56</v>
      </c>
      <c r="U803" s="5" t="s">
        <v>1957</v>
      </c>
      <c r="V803" s="5" t="s">
        <v>3528</v>
      </c>
      <c r="W803" s="5" t="s">
        <v>3575</v>
      </c>
      <c r="X803" s="5"/>
      <c r="Y803" s="5" t="s">
        <v>800</v>
      </c>
      <c r="Z803" s="5">
        <v>2</v>
      </c>
      <c r="AA803" s="5" t="s">
        <v>1975</v>
      </c>
      <c r="AB803" s="5" t="s">
        <v>3367</v>
      </c>
    </row>
    <row r="804" spans="1:28" x14ac:dyDescent="0.25">
      <c r="A804" s="5">
        <v>801</v>
      </c>
      <c r="B804" s="5">
        <v>589382</v>
      </c>
      <c r="C804" s="5">
        <v>160565</v>
      </c>
      <c r="D804" s="5">
        <v>304129</v>
      </c>
      <c r="E804" s="5"/>
      <c r="F804" s="6">
        <v>-79.007346425999998</v>
      </c>
      <c r="G804" s="6">
        <v>-8.08143639899993</v>
      </c>
      <c r="H804" s="5" t="s">
        <v>3576</v>
      </c>
      <c r="I804" s="5" t="s">
        <v>3577</v>
      </c>
      <c r="J804" s="5" t="s">
        <v>1355</v>
      </c>
      <c r="K804" s="5">
        <v>75263309</v>
      </c>
      <c r="L804" s="5">
        <v>933768318</v>
      </c>
      <c r="M804" s="5" t="s">
        <v>26</v>
      </c>
      <c r="N804" s="5" t="s">
        <v>56</v>
      </c>
      <c r="O804" s="5" t="s">
        <v>1957</v>
      </c>
      <c r="P804" s="5" t="s">
        <v>1973</v>
      </c>
      <c r="Q804" s="5">
        <v>11</v>
      </c>
      <c r="R804" s="5">
        <v>38</v>
      </c>
      <c r="S804" s="5" t="s">
        <v>30</v>
      </c>
      <c r="T804" s="5" t="s">
        <v>56</v>
      </c>
      <c r="U804" s="5" t="s">
        <v>1957</v>
      </c>
      <c r="V804" s="5" t="s">
        <v>3578</v>
      </c>
      <c r="W804" s="5" t="s">
        <v>3579</v>
      </c>
      <c r="X804" s="5">
        <v>489</v>
      </c>
      <c r="Y804" s="5"/>
      <c r="Z804" s="5"/>
      <c r="AA804" s="5" t="s">
        <v>1975</v>
      </c>
      <c r="AB804" s="5" t="s">
        <v>3367</v>
      </c>
    </row>
    <row r="805" spans="1:28" x14ac:dyDescent="0.25">
      <c r="A805" s="5">
        <v>802</v>
      </c>
      <c r="B805" s="5">
        <v>465577</v>
      </c>
      <c r="C805" s="5" t="s">
        <v>3580</v>
      </c>
      <c r="D805" s="5">
        <v>303689</v>
      </c>
      <c r="E805" s="5"/>
      <c r="F805" s="6">
        <v>-79.007016897</v>
      </c>
      <c r="G805" s="6">
        <v>-8.0806674499999591</v>
      </c>
      <c r="H805" s="5" t="s">
        <v>3581</v>
      </c>
      <c r="I805" s="5" t="s">
        <v>3582</v>
      </c>
      <c r="J805" s="5" t="s">
        <v>382</v>
      </c>
      <c r="K805" s="5">
        <v>17945520</v>
      </c>
      <c r="L805" s="5">
        <v>44349217</v>
      </c>
      <c r="M805" s="5" t="s">
        <v>26</v>
      </c>
      <c r="N805" s="5" t="s">
        <v>56</v>
      </c>
      <c r="O805" s="5" t="s">
        <v>1957</v>
      </c>
      <c r="P805" s="5" t="s">
        <v>1973</v>
      </c>
      <c r="Q805" s="5"/>
      <c r="R805" s="5"/>
      <c r="S805" s="5" t="s">
        <v>30</v>
      </c>
      <c r="T805" s="5" t="s">
        <v>56</v>
      </c>
      <c r="U805" s="5" t="s">
        <v>1957</v>
      </c>
      <c r="V805" s="5" t="s">
        <v>1973</v>
      </c>
      <c r="W805" s="5" t="s">
        <v>3583</v>
      </c>
      <c r="X805" s="5">
        <v>446</v>
      </c>
      <c r="Y805" s="5"/>
      <c r="Z805" s="5"/>
      <c r="AA805" s="5" t="s">
        <v>1975</v>
      </c>
      <c r="AB805" s="5" t="s">
        <v>3367</v>
      </c>
    </row>
    <row r="806" spans="1:28" x14ac:dyDescent="0.25">
      <c r="A806" s="5">
        <v>803</v>
      </c>
      <c r="B806" s="5">
        <v>466268</v>
      </c>
      <c r="C806" s="5">
        <v>160641</v>
      </c>
      <c r="D806" s="5">
        <v>303736</v>
      </c>
      <c r="E806" s="5"/>
      <c r="F806" s="6">
        <v>-79.006795874999995</v>
      </c>
      <c r="G806" s="6">
        <v>-8.0803809649999607</v>
      </c>
      <c r="H806" s="5" t="s">
        <v>3584</v>
      </c>
      <c r="I806" s="5" t="s">
        <v>74</v>
      </c>
      <c r="J806" s="5" t="s">
        <v>505</v>
      </c>
      <c r="K806" s="5">
        <v>17948074</v>
      </c>
      <c r="L806" s="5">
        <v>929556525</v>
      </c>
      <c r="M806" s="5" t="s">
        <v>26</v>
      </c>
      <c r="N806" s="5" t="s">
        <v>56</v>
      </c>
      <c r="O806" s="5" t="s">
        <v>1957</v>
      </c>
      <c r="P806" s="5" t="s">
        <v>713</v>
      </c>
      <c r="Q806" s="5"/>
      <c r="R806" s="5"/>
      <c r="S806" s="5" t="s">
        <v>30</v>
      </c>
      <c r="T806" s="5" t="s">
        <v>56</v>
      </c>
      <c r="U806" s="5" t="s">
        <v>1957</v>
      </c>
      <c r="V806" s="5" t="s">
        <v>3585</v>
      </c>
      <c r="W806" s="5" t="s">
        <v>3586</v>
      </c>
      <c r="X806" s="5">
        <v>838</v>
      </c>
      <c r="Y806" s="5"/>
      <c r="Z806" s="5"/>
      <c r="AA806" s="5" t="s">
        <v>1975</v>
      </c>
      <c r="AB806" s="5" t="s">
        <v>3367</v>
      </c>
    </row>
    <row r="807" spans="1:28" x14ac:dyDescent="0.25">
      <c r="A807" s="5">
        <v>804</v>
      </c>
      <c r="B807" s="5">
        <v>355495</v>
      </c>
      <c r="C807" s="5">
        <v>164764</v>
      </c>
      <c r="D807" s="5">
        <v>364303</v>
      </c>
      <c r="E807" s="5"/>
      <c r="F807" s="6">
        <v>-78.997364820000001</v>
      </c>
      <c r="G807" s="6">
        <v>-8.0567086539999799</v>
      </c>
      <c r="H807" s="5" t="s">
        <v>3587</v>
      </c>
      <c r="I807" s="5" t="s">
        <v>74</v>
      </c>
      <c r="J807" s="5" t="s">
        <v>668</v>
      </c>
      <c r="K807" s="5">
        <v>41931644</v>
      </c>
      <c r="L807" s="5">
        <v>959564486</v>
      </c>
      <c r="M807" s="5" t="s">
        <v>26</v>
      </c>
      <c r="N807" s="5" t="s">
        <v>56</v>
      </c>
      <c r="O807" s="5" t="s">
        <v>1957</v>
      </c>
      <c r="P807" s="5" t="s">
        <v>3588</v>
      </c>
      <c r="Q807" s="5">
        <v>9</v>
      </c>
      <c r="R807" s="5" t="s">
        <v>302</v>
      </c>
      <c r="S807" s="5" t="s">
        <v>30</v>
      </c>
      <c r="T807" s="5" t="s">
        <v>56</v>
      </c>
      <c r="U807" s="5" t="s">
        <v>1957</v>
      </c>
      <c r="V807" s="5"/>
      <c r="W807" s="5" t="s">
        <v>3589</v>
      </c>
      <c r="X807" s="5">
        <v>170</v>
      </c>
      <c r="Y807" s="5"/>
      <c r="Z807" s="5"/>
      <c r="AA807" s="5" t="s">
        <v>3154</v>
      </c>
      <c r="AB807" s="5" t="s">
        <v>3367</v>
      </c>
    </row>
    <row r="808" spans="1:28" x14ac:dyDescent="0.25">
      <c r="A808" s="5">
        <v>805</v>
      </c>
      <c r="B808" s="5">
        <v>520030</v>
      </c>
      <c r="C808" s="5">
        <v>167060</v>
      </c>
      <c r="D808" s="5">
        <v>81162</v>
      </c>
      <c r="E808" s="5"/>
      <c r="F808" s="6">
        <v>-79.049824044999994</v>
      </c>
      <c r="G808" s="6">
        <v>-8.1498181359999595</v>
      </c>
      <c r="H808" s="5" t="s">
        <v>3590</v>
      </c>
      <c r="I808" s="5" t="s">
        <v>74</v>
      </c>
      <c r="J808" s="5" t="s">
        <v>3591</v>
      </c>
      <c r="K808" s="5">
        <v>47333716</v>
      </c>
      <c r="L808" s="5"/>
      <c r="M808" s="5" t="s">
        <v>26</v>
      </c>
      <c r="N808" s="5" t="s">
        <v>56</v>
      </c>
      <c r="O808" s="5" t="s">
        <v>3391</v>
      </c>
      <c r="P808" s="5"/>
      <c r="Q808" s="5"/>
      <c r="R808" s="5"/>
      <c r="S808" s="5" t="s">
        <v>30</v>
      </c>
      <c r="T808" s="5" t="s">
        <v>56</v>
      </c>
      <c r="U808" s="5" t="s">
        <v>3391</v>
      </c>
      <c r="V808" s="5"/>
      <c r="W808" s="5" t="s">
        <v>3592</v>
      </c>
      <c r="X808" s="5"/>
      <c r="Y808" s="5">
        <v>7</v>
      </c>
      <c r="Z808" s="5">
        <v>18</v>
      </c>
      <c r="AA808" s="5" t="s">
        <v>3593</v>
      </c>
      <c r="AB808" s="5" t="s">
        <v>3367</v>
      </c>
    </row>
    <row r="809" spans="1:28" x14ac:dyDescent="0.25">
      <c r="A809" s="5">
        <v>806</v>
      </c>
      <c r="B809" s="5">
        <v>520119</v>
      </c>
      <c r="C809" s="5">
        <v>167074</v>
      </c>
      <c r="D809" s="5">
        <v>81177</v>
      </c>
      <c r="E809" s="5"/>
      <c r="F809" s="6">
        <v>-79.049495840999995</v>
      </c>
      <c r="G809" s="6">
        <v>-8.1503558979999298</v>
      </c>
      <c r="H809" s="5" t="s">
        <v>3594</v>
      </c>
      <c r="I809" s="5" t="s">
        <v>3595</v>
      </c>
      <c r="J809" s="5" t="s">
        <v>3596</v>
      </c>
      <c r="K809" s="5" t="s">
        <v>3597</v>
      </c>
      <c r="L809" s="5"/>
      <c r="M809" s="5" t="s">
        <v>26</v>
      </c>
      <c r="N809" s="5" t="s">
        <v>56</v>
      </c>
      <c r="O809" s="5" t="s">
        <v>3391</v>
      </c>
      <c r="P809" s="5" t="s">
        <v>3598</v>
      </c>
      <c r="Q809" s="5">
        <v>863</v>
      </c>
      <c r="R809" s="5"/>
      <c r="S809" s="5" t="s">
        <v>30</v>
      </c>
      <c r="T809" s="5" t="s">
        <v>56</v>
      </c>
      <c r="U809" s="5" t="s">
        <v>3391</v>
      </c>
      <c r="V809" s="5"/>
      <c r="W809" s="5" t="s">
        <v>3599</v>
      </c>
      <c r="X809" s="5">
        <v>509</v>
      </c>
      <c r="Y809" s="5"/>
      <c r="Z809" s="5"/>
      <c r="AA809" s="5" t="s">
        <v>3154</v>
      </c>
      <c r="AB809" s="5" t="s">
        <v>3367</v>
      </c>
    </row>
    <row r="810" spans="1:28" x14ac:dyDescent="0.25">
      <c r="A810" s="5">
        <v>807</v>
      </c>
      <c r="B810" s="5">
        <v>578440</v>
      </c>
      <c r="C810" s="5">
        <v>168072</v>
      </c>
      <c r="D810" s="5">
        <v>61497</v>
      </c>
      <c r="E810" s="5"/>
      <c r="F810" s="6">
        <v>-79.061247523999995</v>
      </c>
      <c r="G810" s="6">
        <v>-8.1404226449999406</v>
      </c>
      <c r="H810" s="5" t="s">
        <v>3600</v>
      </c>
      <c r="I810" s="5" t="s">
        <v>1768</v>
      </c>
      <c r="J810" s="5" t="s">
        <v>1492</v>
      </c>
      <c r="K810" s="5">
        <v>18067448</v>
      </c>
      <c r="L810" s="5">
        <v>976269770</v>
      </c>
      <c r="M810" s="5" t="s">
        <v>26</v>
      </c>
      <c r="N810" s="5" t="s">
        <v>56</v>
      </c>
      <c r="O810" s="5" t="s">
        <v>3391</v>
      </c>
      <c r="P810" s="5" t="s">
        <v>3601</v>
      </c>
      <c r="Q810" s="5"/>
      <c r="R810" s="5"/>
      <c r="S810" s="5" t="s">
        <v>30</v>
      </c>
      <c r="T810" s="5" t="s">
        <v>56</v>
      </c>
      <c r="U810" s="5" t="s">
        <v>3391</v>
      </c>
      <c r="V810" s="5"/>
      <c r="W810" s="5" t="s">
        <v>3602</v>
      </c>
      <c r="X810" s="5"/>
      <c r="Y810" s="5"/>
      <c r="Z810" s="5"/>
      <c r="AA810" s="5" t="s">
        <v>3154</v>
      </c>
      <c r="AB810" s="5" t="s">
        <v>3367</v>
      </c>
    </row>
    <row r="811" spans="1:28" x14ac:dyDescent="0.25">
      <c r="A811" s="5">
        <v>808</v>
      </c>
      <c r="B811" s="5">
        <v>427672</v>
      </c>
      <c r="C811" s="5">
        <v>168196</v>
      </c>
      <c r="D811" s="5">
        <v>61845</v>
      </c>
      <c r="E811" s="5"/>
      <c r="F811" s="6">
        <v>-79.062057260000003</v>
      </c>
      <c r="G811" s="6">
        <v>-8.1396309299999494</v>
      </c>
      <c r="H811" s="5" t="s">
        <v>3603</v>
      </c>
      <c r="I811" s="5" t="s">
        <v>3604</v>
      </c>
      <c r="J811" s="5" t="s">
        <v>3433</v>
      </c>
      <c r="K811" s="5">
        <v>40757896</v>
      </c>
      <c r="L811" s="5">
        <v>914821144</v>
      </c>
      <c r="M811" s="5" t="s">
        <v>26</v>
      </c>
      <c r="N811" s="5" t="s">
        <v>56</v>
      </c>
      <c r="O811" s="5" t="s">
        <v>3391</v>
      </c>
      <c r="P811" s="5" t="s">
        <v>3605</v>
      </c>
      <c r="Q811" s="5">
        <v>842</v>
      </c>
      <c r="R811" s="5"/>
      <c r="S811" s="5" t="s">
        <v>30</v>
      </c>
      <c r="T811" s="5" t="s">
        <v>56</v>
      </c>
      <c r="U811" s="5" t="s">
        <v>3391</v>
      </c>
      <c r="V811" s="5" t="s">
        <v>3606</v>
      </c>
      <c r="W811" s="5" t="s">
        <v>3607</v>
      </c>
      <c r="X811" s="5">
        <v>943</v>
      </c>
      <c r="Y811" s="5">
        <v>10</v>
      </c>
      <c r="Z811" s="5">
        <v>15</v>
      </c>
      <c r="AA811" s="5" t="s">
        <v>3608</v>
      </c>
      <c r="AB811" s="5" t="s">
        <v>3367</v>
      </c>
    </row>
    <row r="812" spans="1:28" x14ac:dyDescent="0.25">
      <c r="A812" s="5">
        <v>809</v>
      </c>
      <c r="B812" s="5">
        <v>428270</v>
      </c>
      <c r="C812" s="5">
        <v>168222</v>
      </c>
      <c r="D812" s="5">
        <v>61469</v>
      </c>
      <c r="E812" s="5"/>
      <c r="F812" s="6">
        <v>-79.062474593999994</v>
      </c>
      <c r="G812" s="6">
        <v>-8.1389062769999292</v>
      </c>
      <c r="H812" s="5" t="s">
        <v>3609</v>
      </c>
      <c r="I812" s="5" t="s">
        <v>594</v>
      </c>
      <c r="J812" s="5" t="s">
        <v>767</v>
      </c>
      <c r="K812" s="5">
        <v>80171916</v>
      </c>
      <c r="L812" s="5">
        <v>925747911</v>
      </c>
      <c r="M812" s="5" t="s">
        <v>26</v>
      </c>
      <c r="N812" s="5" t="s">
        <v>56</v>
      </c>
      <c r="O812" s="5" t="s">
        <v>3391</v>
      </c>
      <c r="P812" s="5" t="s">
        <v>3610</v>
      </c>
      <c r="Q812" s="5">
        <v>8</v>
      </c>
      <c r="R812" s="5">
        <v>1</v>
      </c>
      <c r="S812" s="5" t="s">
        <v>30</v>
      </c>
      <c r="T812" s="5" t="s">
        <v>56</v>
      </c>
      <c r="U812" s="5" t="s">
        <v>3391</v>
      </c>
      <c r="V812" s="5"/>
      <c r="W812" s="5" t="s">
        <v>3611</v>
      </c>
      <c r="X812" s="5">
        <v>236</v>
      </c>
      <c r="Y812" s="5"/>
      <c r="Z812" s="5"/>
      <c r="AA812" s="5" t="s">
        <v>348</v>
      </c>
      <c r="AB812" s="5" t="s">
        <v>3367</v>
      </c>
    </row>
    <row r="813" spans="1:28" x14ac:dyDescent="0.25">
      <c r="A813" s="5">
        <v>810</v>
      </c>
      <c r="B813" s="5">
        <v>399683</v>
      </c>
      <c r="C813" s="5">
        <v>169788</v>
      </c>
      <c r="D813" s="5">
        <v>109838</v>
      </c>
      <c r="E813" s="5"/>
      <c r="F813" s="6">
        <v>-79.343988386000007</v>
      </c>
      <c r="G813" s="6">
        <v>-7.6927806429999404</v>
      </c>
      <c r="H813" s="5" t="s">
        <v>3612</v>
      </c>
      <c r="I813" s="5" t="s">
        <v>1088</v>
      </c>
      <c r="J813" s="5" t="s">
        <v>437</v>
      </c>
      <c r="K813" s="5">
        <v>18866786</v>
      </c>
      <c r="L813" s="5">
        <v>996174128</v>
      </c>
      <c r="M813" s="5" t="s">
        <v>26</v>
      </c>
      <c r="N813" s="5" t="s">
        <v>27</v>
      </c>
      <c r="O813" s="5" t="s">
        <v>3613</v>
      </c>
      <c r="P813" s="5" t="s">
        <v>3614</v>
      </c>
      <c r="Q813" s="5">
        <v>6</v>
      </c>
      <c r="R813" s="5" t="s">
        <v>86</v>
      </c>
      <c r="S813" s="5" t="s">
        <v>30</v>
      </c>
      <c r="T813" s="5" t="s">
        <v>27</v>
      </c>
      <c r="U813" s="5" t="s">
        <v>3613</v>
      </c>
      <c r="V813" s="5" t="s">
        <v>3615</v>
      </c>
      <c r="W813" s="5" t="s">
        <v>1213</v>
      </c>
      <c r="X813" s="5" t="s">
        <v>39</v>
      </c>
      <c r="Y813" s="5"/>
      <c r="Z813" s="5"/>
      <c r="AA813" s="5" t="s">
        <v>40</v>
      </c>
      <c r="AB813" s="5" t="s">
        <v>3367</v>
      </c>
    </row>
    <row r="814" spans="1:28" x14ac:dyDescent="0.25">
      <c r="A814" s="5">
        <v>811</v>
      </c>
      <c r="B814" s="5">
        <v>399811</v>
      </c>
      <c r="C814" s="5">
        <v>169794</v>
      </c>
      <c r="D814" s="5">
        <v>109962</v>
      </c>
      <c r="E814" s="5"/>
      <c r="F814" s="6">
        <v>-79.378360291000007</v>
      </c>
      <c r="G814" s="6">
        <v>-7.7309052149999502</v>
      </c>
      <c r="H814" s="5" t="s">
        <v>3616</v>
      </c>
      <c r="I814" s="5" t="s">
        <v>3617</v>
      </c>
      <c r="J814" s="5" t="s">
        <v>904</v>
      </c>
      <c r="K814" s="5">
        <v>46554412</v>
      </c>
      <c r="L814" s="5">
        <v>984047150</v>
      </c>
      <c r="M814" s="5" t="s">
        <v>26</v>
      </c>
      <c r="N814" s="5" t="s">
        <v>27</v>
      </c>
      <c r="O814" s="5" t="s">
        <v>3613</v>
      </c>
      <c r="P814" s="5" t="s">
        <v>3618</v>
      </c>
      <c r="Q814" s="5">
        <v>1</v>
      </c>
      <c r="R814" s="5" t="s">
        <v>86</v>
      </c>
      <c r="S814" s="5" t="s">
        <v>30</v>
      </c>
      <c r="T814" s="5" t="s">
        <v>27</v>
      </c>
      <c r="U814" s="5" t="s">
        <v>3613</v>
      </c>
      <c r="V814" s="5" t="s">
        <v>3619</v>
      </c>
      <c r="W814" s="5" t="s">
        <v>3620</v>
      </c>
      <c r="X814" s="5" t="s">
        <v>39</v>
      </c>
      <c r="Y814" s="5" t="s">
        <v>3621</v>
      </c>
      <c r="Z814" s="5"/>
      <c r="AA814" s="5" t="s">
        <v>40</v>
      </c>
      <c r="AB814" s="5" t="s">
        <v>3367</v>
      </c>
    </row>
    <row r="815" spans="1:28" x14ac:dyDescent="0.25">
      <c r="A815" s="5">
        <v>812</v>
      </c>
      <c r="B815" s="5">
        <v>399887</v>
      </c>
      <c r="C815" s="5">
        <v>169799</v>
      </c>
      <c r="D815" s="5">
        <v>109978</v>
      </c>
      <c r="E815" s="5"/>
      <c r="F815" s="6">
        <v>-79.377638046999905</v>
      </c>
      <c r="G815" s="6">
        <v>-7.7298800809999797</v>
      </c>
      <c r="H815" s="5" t="s">
        <v>3622</v>
      </c>
      <c r="I815" s="5" t="s">
        <v>904</v>
      </c>
      <c r="J815" s="5" t="s">
        <v>341</v>
      </c>
      <c r="K815" s="5">
        <v>18866435</v>
      </c>
      <c r="L815" s="5">
        <v>910509587</v>
      </c>
      <c r="M815" s="5" t="s">
        <v>26</v>
      </c>
      <c r="N815" s="5" t="s">
        <v>27</v>
      </c>
      <c r="O815" s="5" t="s">
        <v>3613</v>
      </c>
      <c r="P815" s="5" t="s">
        <v>3618</v>
      </c>
      <c r="Q815" s="5">
        <v>11</v>
      </c>
      <c r="R815" s="5" t="s">
        <v>86</v>
      </c>
      <c r="S815" s="5" t="s">
        <v>30</v>
      </c>
      <c r="T815" s="5" t="s">
        <v>27</v>
      </c>
      <c r="U815" s="5" t="s">
        <v>3613</v>
      </c>
      <c r="V815" s="5" t="s">
        <v>3623</v>
      </c>
      <c r="W815" s="5" t="s">
        <v>3624</v>
      </c>
      <c r="X815" s="5" t="s">
        <v>39</v>
      </c>
      <c r="Y815" s="5"/>
      <c r="Z815" s="5"/>
      <c r="AA815" s="5" t="s">
        <v>40</v>
      </c>
      <c r="AB815" s="5" t="s">
        <v>3367</v>
      </c>
    </row>
    <row r="816" spans="1:28" x14ac:dyDescent="0.25">
      <c r="A816" s="5">
        <v>813</v>
      </c>
      <c r="B816" s="5">
        <v>399916</v>
      </c>
      <c r="C816" s="5">
        <v>169801</v>
      </c>
      <c r="D816" s="5">
        <v>109987</v>
      </c>
      <c r="E816" s="5"/>
      <c r="F816" s="6">
        <v>-79.377391282999994</v>
      </c>
      <c r="G816" s="6">
        <v>-7.7296435339999299</v>
      </c>
      <c r="H816" s="5" t="s">
        <v>1209</v>
      </c>
      <c r="I816" s="5" t="s">
        <v>1355</v>
      </c>
      <c r="J816" s="5" t="s">
        <v>1065</v>
      </c>
      <c r="K816" s="5">
        <v>18865286</v>
      </c>
      <c r="L816" s="5"/>
      <c r="M816" s="5" t="s">
        <v>26</v>
      </c>
      <c r="N816" s="5" t="s">
        <v>27</v>
      </c>
      <c r="O816" s="5" t="s">
        <v>3613</v>
      </c>
      <c r="P816" s="5" t="s">
        <v>3618</v>
      </c>
      <c r="Q816" s="5">
        <v>13</v>
      </c>
      <c r="R816" s="5" t="s">
        <v>86</v>
      </c>
      <c r="S816" s="5" t="s">
        <v>30</v>
      </c>
      <c r="T816" s="5" t="s">
        <v>27</v>
      </c>
      <c r="U816" s="5" t="s">
        <v>3613</v>
      </c>
      <c r="V816" s="5" t="s">
        <v>3623</v>
      </c>
      <c r="W816" s="5" t="s">
        <v>3625</v>
      </c>
      <c r="X816" s="5" t="s">
        <v>39</v>
      </c>
      <c r="Y816" s="5" t="s">
        <v>3621</v>
      </c>
      <c r="Z816" s="5"/>
      <c r="AA816" s="5" t="s">
        <v>40</v>
      </c>
      <c r="AB816" s="5" t="s">
        <v>3367</v>
      </c>
    </row>
    <row r="817" spans="1:28" x14ac:dyDescent="0.25">
      <c r="A817" s="5">
        <v>814</v>
      </c>
      <c r="B817" s="5">
        <v>306401</v>
      </c>
      <c r="C817" s="5">
        <v>202275</v>
      </c>
      <c r="D817" s="5">
        <v>203298</v>
      </c>
      <c r="E817" s="5"/>
      <c r="F817" s="6">
        <v>-74.941350611999994</v>
      </c>
      <c r="G817" s="6">
        <v>-14.819830886</v>
      </c>
      <c r="H817" s="5" t="s">
        <v>3626</v>
      </c>
      <c r="I817" s="5" t="s">
        <v>327</v>
      </c>
      <c r="J817" s="5" t="s">
        <v>3627</v>
      </c>
      <c r="K817" s="5">
        <v>22067237</v>
      </c>
      <c r="L817" s="5">
        <v>969667309</v>
      </c>
      <c r="M817" s="5" t="s">
        <v>2044</v>
      </c>
      <c r="N817" s="5" t="s">
        <v>3628</v>
      </c>
      <c r="O817" s="5" t="s">
        <v>3628</v>
      </c>
      <c r="P817" s="5" t="s">
        <v>3629</v>
      </c>
      <c r="Q817" s="5" t="s">
        <v>3630</v>
      </c>
      <c r="R817" s="5" t="s">
        <v>183</v>
      </c>
      <c r="S817" s="5" t="s">
        <v>2044</v>
      </c>
      <c r="T817" s="5" t="s">
        <v>3628</v>
      </c>
      <c r="U817" s="5" t="s">
        <v>3628</v>
      </c>
      <c r="V817" s="5" t="s">
        <v>3631</v>
      </c>
      <c r="W817" s="5"/>
      <c r="X817" s="5" t="s">
        <v>39</v>
      </c>
      <c r="Y817" s="5"/>
      <c r="Z817" s="5"/>
      <c r="AA817" s="5" t="s">
        <v>3632</v>
      </c>
      <c r="AB817" s="5" t="s">
        <v>3367</v>
      </c>
    </row>
    <row r="818" spans="1:28" x14ac:dyDescent="0.25">
      <c r="A818" s="5">
        <v>815</v>
      </c>
      <c r="B818" s="5">
        <v>306442</v>
      </c>
      <c r="C818" s="5">
        <v>202276</v>
      </c>
      <c r="D818" s="5">
        <v>203301</v>
      </c>
      <c r="E818" s="5"/>
      <c r="F818" s="6">
        <v>-74.9413720699999</v>
      </c>
      <c r="G818" s="6">
        <v>-14.819937199</v>
      </c>
      <c r="H818" s="5" t="s">
        <v>3633</v>
      </c>
      <c r="I818" s="5" t="s">
        <v>3634</v>
      </c>
      <c r="J818" s="5"/>
      <c r="K818" s="5">
        <v>22080703</v>
      </c>
      <c r="L818" s="5">
        <v>956523461</v>
      </c>
      <c r="M818" s="5" t="s">
        <v>2044</v>
      </c>
      <c r="N818" s="5" t="s">
        <v>3628</v>
      </c>
      <c r="O818" s="5" t="s">
        <v>3628</v>
      </c>
      <c r="P818" s="5" t="s">
        <v>3629</v>
      </c>
      <c r="Q818" s="5" t="s">
        <v>3635</v>
      </c>
      <c r="R818" s="5" t="s">
        <v>183</v>
      </c>
      <c r="S818" s="5" t="s">
        <v>2044</v>
      </c>
      <c r="T818" s="5" t="s">
        <v>3628</v>
      </c>
      <c r="U818" s="5" t="s">
        <v>3628</v>
      </c>
      <c r="V818" s="5" t="s">
        <v>3636</v>
      </c>
      <c r="W818" s="5" t="s">
        <v>3637</v>
      </c>
      <c r="X818" s="5"/>
      <c r="Y818" s="5" t="s">
        <v>493</v>
      </c>
      <c r="Z818" s="5">
        <v>32</v>
      </c>
      <c r="AA818" s="5" t="s">
        <v>3632</v>
      </c>
      <c r="AB818" s="5" t="s">
        <v>3367</v>
      </c>
    </row>
    <row r="819" spans="1:28" x14ac:dyDescent="0.25">
      <c r="A819" s="5">
        <v>816</v>
      </c>
      <c r="B819" s="5">
        <v>300629</v>
      </c>
      <c r="C819" s="5">
        <v>204011</v>
      </c>
      <c r="D819" s="5">
        <v>195569</v>
      </c>
      <c r="E819" s="5"/>
      <c r="F819" s="6">
        <v>-74.941300451000004</v>
      </c>
      <c r="G819" s="6">
        <v>-14.8197533499999</v>
      </c>
      <c r="H819" s="5" t="s">
        <v>3638</v>
      </c>
      <c r="I819" s="5" t="s">
        <v>3639</v>
      </c>
      <c r="J819" s="5" t="s">
        <v>3640</v>
      </c>
      <c r="K819" s="5">
        <v>22073966</v>
      </c>
      <c r="L819" s="5">
        <v>948075153</v>
      </c>
      <c r="M819" s="5" t="s">
        <v>2044</v>
      </c>
      <c r="N819" s="5" t="s">
        <v>3628</v>
      </c>
      <c r="O819" s="5" t="s">
        <v>3628</v>
      </c>
      <c r="P819" s="5" t="s">
        <v>3629</v>
      </c>
      <c r="Q819" s="5" t="s">
        <v>3630</v>
      </c>
      <c r="R819" s="5" t="s">
        <v>86</v>
      </c>
      <c r="S819" s="5" t="s">
        <v>2044</v>
      </c>
      <c r="T819" s="5" t="s">
        <v>3628</v>
      </c>
      <c r="U819" s="5" t="s">
        <v>3628</v>
      </c>
      <c r="V819" s="5" t="s">
        <v>3636</v>
      </c>
      <c r="W819" s="5" t="s">
        <v>31</v>
      </c>
      <c r="X819" s="5">
        <v>427</v>
      </c>
      <c r="Y819" s="5"/>
      <c r="Z819" s="5"/>
      <c r="AA819" s="5" t="s">
        <v>3632</v>
      </c>
      <c r="AB819" s="5" t="s">
        <v>3367</v>
      </c>
    </row>
    <row r="820" spans="1:28" x14ac:dyDescent="0.25">
      <c r="A820" s="5">
        <v>817</v>
      </c>
      <c r="B820" s="5">
        <v>300650</v>
      </c>
      <c r="C820" s="5">
        <v>204012</v>
      </c>
      <c r="D820" s="5">
        <v>195576</v>
      </c>
      <c r="E820" s="5"/>
      <c r="F820" s="6">
        <v>-74.941372872000002</v>
      </c>
      <c r="G820" s="6">
        <v>-14.819737792</v>
      </c>
      <c r="H820" s="5" t="s">
        <v>3641</v>
      </c>
      <c r="I820" s="5" t="s">
        <v>3639</v>
      </c>
      <c r="J820" s="5" t="s">
        <v>3642</v>
      </c>
      <c r="K820" s="5">
        <v>43140291</v>
      </c>
      <c r="L820" s="5">
        <v>952179941</v>
      </c>
      <c r="M820" s="5" t="s">
        <v>2044</v>
      </c>
      <c r="N820" s="5" t="s">
        <v>3628</v>
      </c>
      <c r="O820" s="5" t="s">
        <v>3628</v>
      </c>
      <c r="P820" s="5" t="s">
        <v>3629</v>
      </c>
      <c r="Q820" s="5" t="s">
        <v>3635</v>
      </c>
      <c r="R820" s="5" t="s">
        <v>86</v>
      </c>
      <c r="S820" s="5" t="s">
        <v>2044</v>
      </c>
      <c r="T820" s="5" t="s">
        <v>3628</v>
      </c>
      <c r="U820" s="5" t="s">
        <v>3628</v>
      </c>
      <c r="V820" s="5" t="s">
        <v>3636</v>
      </c>
      <c r="W820" s="5" t="s">
        <v>31</v>
      </c>
      <c r="X820" s="5">
        <v>427</v>
      </c>
      <c r="Y820" s="5"/>
      <c r="Z820" s="5"/>
      <c r="AA820" s="5" t="s">
        <v>3632</v>
      </c>
      <c r="AB820" s="5" t="s">
        <v>3367</v>
      </c>
    </row>
    <row r="821" spans="1:28" x14ac:dyDescent="0.25">
      <c r="A821" s="5">
        <v>818</v>
      </c>
      <c r="B821" s="5">
        <v>300666</v>
      </c>
      <c r="C821" s="5">
        <v>204013</v>
      </c>
      <c r="D821" s="5">
        <v>195584</v>
      </c>
      <c r="E821" s="5"/>
      <c r="F821" s="6">
        <v>-74.941450654999997</v>
      </c>
      <c r="G821" s="6">
        <v>-14.819735199</v>
      </c>
      <c r="H821" s="5" t="s">
        <v>3643</v>
      </c>
      <c r="I821" s="5" t="s">
        <v>3639</v>
      </c>
      <c r="J821" s="5" t="s">
        <v>3642</v>
      </c>
      <c r="K821" s="5">
        <v>80026231</v>
      </c>
      <c r="L821" s="5">
        <v>991477208</v>
      </c>
      <c r="M821" s="5" t="s">
        <v>2044</v>
      </c>
      <c r="N821" s="5" t="s">
        <v>3628</v>
      </c>
      <c r="O821" s="5" t="s">
        <v>3628</v>
      </c>
      <c r="P821" s="5" t="s">
        <v>3629</v>
      </c>
      <c r="Q821" s="5" t="s">
        <v>3644</v>
      </c>
      <c r="R821" s="5" t="s">
        <v>86</v>
      </c>
      <c r="S821" s="5" t="s">
        <v>2044</v>
      </c>
      <c r="T821" s="5" t="s">
        <v>3628</v>
      </c>
      <c r="U821" s="5" t="s">
        <v>3628</v>
      </c>
      <c r="V821" s="5" t="s">
        <v>3631</v>
      </c>
      <c r="W821" s="5"/>
      <c r="X821" s="5" t="s">
        <v>39</v>
      </c>
      <c r="Y821" s="5"/>
      <c r="Z821" s="5"/>
      <c r="AA821" s="5" t="s">
        <v>3632</v>
      </c>
      <c r="AB821" s="5" t="s">
        <v>3367</v>
      </c>
    </row>
    <row r="822" spans="1:28" x14ac:dyDescent="0.25">
      <c r="A822" s="5">
        <v>819</v>
      </c>
      <c r="B822" s="5">
        <v>300678</v>
      </c>
      <c r="C822" s="5">
        <v>204014</v>
      </c>
      <c r="D822" s="5">
        <v>195589</v>
      </c>
      <c r="E822" s="5"/>
      <c r="F822" s="6">
        <v>-74.941517709999999</v>
      </c>
      <c r="G822" s="6">
        <v>-14.819748164</v>
      </c>
      <c r="H822" s="5" t="s">
        <v>3645</v>
      </c>
      <c r="I822" s="5" t="s">
        <v>3639</v>
      </c>
      <c r="J822" s="5" t="s">
        <v>3642</v>
      </c>
      <c r="K822" s="5">
        <v>47451393</v>
      </c>
      <c r="L822" s="5">
        <v>913497780</v>
      </c>
      <c r="M822" s="5" t="s">
        <v>2044</v>
      </c>
      <c r="N822" s="5" t="s">
        <v>3628</v>
      </c>
      <c r="O822" s="5" t="s">
        <v>3628</v>
      </c>
      <c r="P822" s="5" t="s">
        <v>3629</v>
      </c>
      <c r="Q822" s="5" t="s">
        <v>3646</v>
      </c>
      <c r="R822" s="5" t="s">
        <v>86</v>
      </c>
      <c r="S822" s="5" t="s">
        <v>2044</v>
      </c>
      <c r="T822" s="5" t="s">
        <v>3628</v>
      </c>
      <c r="U822" s="5" t="s">
        <v>3628</v>
      </c>
      <c r="V822" s="5" t="s">
        <v>3636</v>
      </c>
      <c r="W822" s="5" t="s">
        <v>31</v>
      </c>
      <c r="X822" s="5">
        <v>427</v>
      </c>
      <c r="Y822" s="5"/>
      <c r="Z822" s="5"/>
      <c r="AA822" s="5" t="s">
        <v>3632</v>
      </c>
      <c r="AB822" s="5" t="s">
        <v>3367</v>
      </c>
    </row>
    <row r="823" spans="1:28" x14ac:dyDescent="0.25">
      <c r="A823" s="5">
        <v>820</v>
      </c>
      <c r="B823" s="5">
        <v>300690</v>
      </c>
      <c r="C823" s="5">
        <v>204015</v>
      </c>
      <c r="D823" s="5">
        <v>195598</v>
      </c>
      <c r="E823" s="5"/>
      <c r="F823" s="6">
        <v>-74.941616951999904</v>
      </c>
      <c r="G823" s="6">
        <v>-14.819774094</v>
      </c>
      <c r="H823" s="5" t="s">
        <v>3647</v>
      </c>
      <c r="I823" s="5" t="s">
        <v>3639</v>
      </c>
      <c r="J823" s="5" t="s">
        <v>3642</v>
      </c>
      <c r="K823" s="5">
        <v>43140292</v>
      </c>
      <c r="L823" s="5">
        <v>928453946</v>
      </c>
      <c r="M823" s="5" t="s">
        <v>2044</v>
      </c>
      <c r="N823" s="5" t="s">
        <v>3628</v>
      </c>
      <c r="O823" s="5" t="s">
        <v>3628</v>
      </c>
      <c r="P823" s="5" t="s">
        <v>3629</v>
      </c>
      <c r="Q823" s="5" t="s">
        <v>3648</v>
      </c>
      <c r="R823" s="5" t="s">
        <v>86</v>
      </c>
      <c r="S823" s="5" t="s">
        <v>2044</v>
      </c>
      <c r="T823" s="5" t="s">
        <v>3628</v>
      </c>
      <c r="U823" s="5" t="s">
        <v>3628</v>
      </c>
      <c r="V823" s="5" t="s">
        <v>3631</v>
      </c>
      <c r="W823" s="5"/>
      <c r="X823" s="5" t="s">
        <v>39</v>
      </c>
      <c r="Y823" s="5"/>
      <c r="Z823" s="5"/>
      <c r="AA823" s="5" t="s">
        <v>3632</v>
      </c>
      <c r="AB823" s="5" t="s">
        <v>3367</v>
      </c>
    </row>
    <row r="824" spans="1:28" x14ac:dyDescent="0.25">
      <c r="A824" s="5">
        <v>821</v>
      </c>
      <c r="B824" s="5">
        <v>75222</v>
      </c>
      <c r="C824" s="5">
        <v>214965</v>
      </c>
      <c r="D824" s="5">
        <v>344275</v>
      </c>
      <c r="E824" s="5"/>
      <c r="F824" s="6">
        <v>-81.103912341999902</v>
      </c>
      <c r="G824" s="6">
        <v>-5.0889352409999402</v>
      </c>
      <c r="H824" s="5" t="s">
        <v>1314</v>
      </c>
      <c r="I824" s="5" t="s">
        <v>3649</v>
      </c>
      <c r="J824" s="5" t="s">
        <v>3650</v>
      </c>
      <c r="K824" s="5">
        <v>42371048</v>
      </c>
      <c r="L824" s="5">
        <v>924317936</v>
      </c>
      <c r="M824" s="5" t="s">
        <v>398</v>
      </c>
      <c r="N824" s="5" t="s">
        <v>2017</v>
      </c>
      <c r="O824" s="5" t="s">
        <v>2017</v>
      </c>
      <c r="P824" s="5" t="s">
        <v>3651</v>
      </c>
      <c r="Q824" s="5">
        <v>1</v>
      </c>
      <c r="R824" s="5" t="s">
        <v>106</v>
      </c>
      <c r="S824" s="5" t="s">
        <v>398</v>
      </c>
      <c r="T824" s="5" t="s">
        <v>2017</v>
      </c>
      <c r="U824" s="5" t="s">
        <v>2017</v>
      </c>
      <c r="V824" s="5" t="s">
        <v>3652</v>
      </c>
      <c r="W824" s="5"/>
      <c r="X824" s="5"/>
      <c r="Y824" s="5" t="s">
        <v>302</v>
      </c>
      <c r="Z824" s="5">
        <v>28</v>
      </c>
      <c r="AA824" s="5" t="s">
        <v>3653</v>
      </c>
      <c r="AB824" s="5" t="s">
        <v>3367</v>
      </c>
    </row>
    <row r="825" spans="1:28" x14ac:dyDescent="0.25">
      <c r="A825" s="5">
        <v>822</v>
      </c>
      <c r="B825" s="5">
        <v>434392</v>
      </c>
      <c r="C825" s="5">
        <v>249432</v>
      </c>
      <c r="D825" s="5">
        <v>149846</v>
      </c>
      <c r="E825" s="5"/>
      <c r="F825" s="6">
        <v>-79.896937961999996</v>
      </c>
      <c r="G825" s="6">
        <v>-6.7110610089999296</v>
      </c>
      <c r="H825" s="5" t="s">
        <v>3654</v>
      </c>
      <c r="I825" s="5" t="s">
        <v>3655</v>
      </c>
      <c r="J825" s="5" t="s">
        <v>356</v>
      </c>
      <c r="K825" s="5">
        <v>43210142</v>
      </c>
      <c r="L825" s="5">
        <v>968971928</v>
      </c>
      <c r="M825" s="5" t="s">
        <v>1441</v>
      </c>
      <c r="N825" s="5" t="s">
        <v>1441</v>
      </c>
      <c r="O825" s="5" t="s">
        <v>1441</v>
      </c>
      <c r="P825" s="5" t="s">
        <v>3656</v>
      </c>
      <c r="Q825" s="5">
        <v>5</v>
      </c>
      <c r="R825" s="5" t="s">
        <v>183</v>
      </c>
      <c r="S825" s="5" t="s">
        <v>1441</v>
      </c>
      <c r="T825" s="5" t="s">
        <v>1441</v>
      </c>
      <c r="U825" s="5" t="s">
        <v>1441</v>
      </c>
      <c r="V825" s="5" t="s">
        <v>3657</v>
      </c>
      <c r="W825" s="5" t="s">
        <v>3658</v>
      </c>
      <c r="X825" s="5">
        <v>260</v>
      </c>
      <c r="Y825" s="5"/>
      <c r="Z825" s="5"/>
      <c r="AA825" s="5" t="s">
        <v>3659</v>
      </c>
      <c r="AB825" s="5" t="s">
        <v>3367</v>
      </c>
    </row>
    <row r="826" spans="1:28" x14ac:dyDescent="0.25">
      <c r="A826" s="5">
        <v>823</v>
      </c>
      <c r="B826" s="5">
        <v>569265</v>
      </c>
      <c r="C826" s="5">
        <v>249989</v>
      </c>
      <c r="D826" s="5">
        <v>205140</v>
      </c>
      <c r="E826" s="5"/>
      <c r="F826" s="6">
        <v>-79.896582791999904</v>
      </c>
      <c r="G826" s="6">
        <v>-6.7108329509999303</v>
      </c>
      <c r="H826" s="5" t="s">
        <v>3660</v>
      </c>
      <c r="I826" s="5" t="s">
        <v>3661</v>
      </c>
      <c r="J826" s="5" t="s">
        <v>668</v>
      </c>
      <c r="K826" s="5">
        <v>80641003</v>
      </c>
      <c r="L826" s="5">
        <v>926073672</v>
      </c>
      <c r="M826" s="5" t="s">
        <v>1441</v>
      </c>
      <c r="N826" s="5" t="s">
        <v>1441</v>
      </c>
      <c r="O826" s="5" t="s">
        <v>1441</v>
      </c>
      <c r="P826" s="5" t="s">
        <v>3662</v>
      </c>
      <c r="Q826" s="5">
        <v>15</v>
      </c>
      <c r="R826" s="5" t="s">
        <v>493</v>
      </c>
      <c r="S826" s="5" t="s">
        <v>1441</v>
      </c>
      <c r="T826" s="5" t="s">
        <v>1441</v>
      </c>
      <c r="U826" s="5" t="s">
        <v>1441</v>
      </c>
      <c r="V826" s="5" t="s">
        <v>3663</v>
      </c>
      <c r="W826" s="5" t="s">
        <v>3664</v>
      </c>
      <c r="X826" s="5"/>
      <c r="Y826" s="5" t="s">
        <v>338</v>
      </c>
      <c r="Z826" s="5">
        <v>19</v>
      </c>
      <c r="AA826" s="5" t="s">
        <v>3457</v>
      </c>
      <c r="AB826" s="5" t="s">
        <v>3367</v>
      </c>
    </row>
    <row r="827" spans="1:28" x14ac:dyDescent="0.25">
      <c r="A827" s="5">
        <v>824</v>
      </c>
      <c r="B827" s="5">
        <v>446947</v>
      </c>
      <c r="C827" s="5">
        <v>250137</v>
      </c>
      <c r="D827" s="5">
        <v>134064</v>
      </c>
      <c r="E827" s="5"/>
      <c r="F827" s="6">
        <v>-79.897261568000005</v>
      </c>
      <c r="G827" s="6">
        <v>-6.7133012429999299</v>
      </c>
      <c r="H827" s="5" t="s">
        <v>3665</v>
      </c>
      <c r="I827" s="5" t="s">
        <v>3666</v>
      </c>
      <c r="J827" s="5" t="s">
        <v>3667</v>
      </c>
      <c r="K827" s="5">
        <v>44536735</v>
      </c>
      <c r="L827" s="5">
        <v>922366187</v>
      </c>
      <c r="M827" s="5" t="s">
        <v>1441</v>
      </c>
      <c r="N827" s="5" t="s">
        <v>1441</v>
      </c>
      <c r="O827" s="5" t="s">
        <v>1441</v>
      </c>
      <c r="P827" s="5" t="s">
        <v>3668</v>
      </c>
      <c r="Q827" s="5">
        <v>2</v>
      </c>
      <c r="R827" s="5" t="s">
        <v>180</v>
      </c>
      <c r="S827" s="5" t="s">
        <v>1441</v>
      </c>
      <c r="T827" s="5" t="s">
        <v>1441</v>
      </c>
      <c r="U827" s="5" t="s">
        <v>1441</v>
      </c>
      <c r="V827" s="5" t="s">
        <v>3657</v>
      </c>
      <c r="W827" s="5" t="s">
        <v>3669</v>
      </c>
      <c r="X827" s="5">
        <v>882</v>
      </c>
      <c r="Y827" s="5"/>
      <c r="Z827" s="5"/>
      <c r="AA827" s="5" t="s">
        <v>3457</v>
      </c>
      <c r="AB827" s="5" t="s">
        <v>3367</v>
      </c>
    </row>
    <row r="828" spans="1:28" x14ac:dyDescent="0.25">
      <c r="A828" s="5">
        <v>825</v>
      </c>
      <c r="B828" s="5">
        <v>125628</v>
      </c>
      <c r="C828" s="5">
        <v>250153</v>
      </c>
      <c r="D828" s="5">
        <v>134048</v>
      </c>
      <c r="E828" s="5"/>
      <c r="F828" s="6">
        <v>-79.898551133999902</v>
      </c>
      <c r="G828" s="6">
        <v>-6.7120231479999601</v>
      </c>
      <c r="H828" s="5" t="s">
        <v>1230</v>
      </c>
      <c r="I828" s="5" t="s">
        <v>3670</v>
      </c>
      <c r="J828" s="5" t="s">
        <v>1528</v>
      </c>
      <c r="K828" s="5">
        <v>17523092</v>
      </c>
      <c r="L828" s="5">
        <v>957417562</v>
      </c>
      <c r="M828" s="5" t="s">
        <v>1441</v>
      </c>
      <c r="N828" s="5" t="s">
        <v>1441</v>
      </c>
      <c r="O828" s="5" t="s">
        <v>1441</v>
      </c>
      <c r="P828" s="5" t="s">
        <v>3671</v>
      </c>
      <c r="Q828" s="5"/>
      <c r="R828" s="5"/>
      <c r="S828" s="5" t="s">
        <v>1441</v>
      </c>
      <c r="T828" s="5" t="s">
        <v>1441</v>
      </c>
      <c r="U828" s="5" t="s">
        <v>1441</v>
      </c>
      <c r="V828" s="5" t="s">
        <v>3672</v>
      </c>
      <c r="W828" s="5" t="s">
        <v>3673</v>
      </c>
      <c r="X828" s="5">
        <v>243</v>
      </c>
      <c r="Y828" s="5"/>
      <c r="Z828" s="5"/>
      <c r="AA828" s="5" t="s">
        <v>3457</v>
      </c>
      <c r="AB828" s="5" t="s">
        <v>3367</v>
      </c>
    </row>
    <row r="829" spans="1:28" x14ac:dyDescent="0.25">
      <c r="A829" s="5">
        <v>826</v>
      </c>
      <c r="B829" s="5">
        <v>434038</v>
      </c>
      <c r="C829" s="5">
        <v>250446</v>
      </c>
      <c r="D829" s="5">
        <v>150428</v>
      </c>
      <c r="E829" s="5"/>
      <c r="F829" s="6">
        <v>-79.897229236000001</v>
      </c>
      <c r="G829" s="6">
        <v>-6.7111809159999298</v>
      </c>
      <c r="H829" s="5" t="s">
        <v>3674</v>
      </c>
      <c r="I829" s="5" t="s">
        <v>3675</v>
      </c>
      <c r="J829" s="5" t="s">
        <v>2128</v>
      </c>
      <c r="K829" s="5">
        <v>41606663</v>
      </c>
      <c r="L829" s="5"/>
      <c r="M829" s="5" t="s">
        <v>1441</v>
      </c>
      <c r="N829" s="5" t="s">
        <v>1441</v>
      </c>
      <c r="O829" s="5" t="s">
        <v>1441</v>
      </c>
      <c r="P829" s="5" t="s">
        <v>3676</v>
      </c>
      <c r="Q829" s="5">
        <v>17</v>
      </c>
      <c r="R829" s="5" t="s">
        <v>86</v>
      </c>
      <c r="S829" s="5" t="s">
        <v>1441</v>
      </c>
      <c r="T829" s="5" t="s">
        <v>1441</v>
      </c>
      <c r="U829" s="5" t="s">
        <v>1441</v>
      </c>
      <c r="V829" s="5"/>
      <c r="W829" s="5" t="s">
        <v>3677</v>
      </c>
      <c r="X829" s="5">
        <v>230</v>
      </c>
      <c r="Y829" s="5"/>
      <c r="Z829" s="5"/>
      <c r="AA829" s="5" t="s">
        <v>3678</v>
      </c>
      <c r="AB829" s="5" t="s">
        <v>3367</v>
      </c>
    </row>
    <row r="830" spans="1:28" x14ac:dyDescent="0.25">
      <c r="A830" s="5">
        <v>827</v>
      </c>
      <c r="B830" s="5">
        <v>446582</v>
      </c>
      <c r="C830" s="5">
        <v>250907</v>
      </c>
      <c r="D830" s="5">
        <v>204921</v>
      </c>
      <c r="E830" s="5"/>
      <c r="F830" s="6">
        <v>-79.896709318999996</v>
      </c>
      <c r="G830" s="6">
        <v>-6.7119599789999702</v>
      </c>
      <c r="H830" s="5" t="s">
        <v>3679</v>
      </c>
      <c r="I830" s="5" t="s">
        <v>658</v>
      </c>
      <c r="J830" s="5" t="s">
        <v>3680</v>
      </c>
      <c r="K830" s="5">
        <v>17617206</v>
      </c>
      <c r="L830" s="5"/>
      <c r="M830" s="5" t="s">
        <v>1441</v>
      </c>
      <c r="N830" s="5" t="s">
        <v>1441</v>
      </c>
      <c r="O830" s="5" t="s">
        <v>1441</v>
      </c>
      <c r="P830" s="5" t="s">
        <v>3656</v>
      </c>
      <c r="Q830" s="5"/>
      <c r="R830" s="5"/>
      <c r="S830" s="5" t="s">
        <v>1441</v>
      </c>
      <c r="T830" s="5" t="s">
        <v>1441</v>
      </c>
      <c r="U830" s="5" t="s">
        <v>1441</v>
      </c>
      <c r="V830" s="5" t="s">
        <v>3681</v>
      </c>
      <c r="W830" s="5" t="s">
        <v>3682</v>
      </c>
      <c r="X830" s="5"/>
      <c r="Y830" s="5" t="s">
        <v>457</v>
      </c>
      <c r="Z830" s="5">
        <v>10</v>
      </c>
      <c r="AA830" s="5" t="s">
        <v>3678</v>
      </c>
      <c r="AB830" s="5" t="s">
        <v>3367</v>
      </c>
    </row>
    <row r="831" spans="1:28" x14ac:dyDescent="0.25">
      <c r="A831" s="5">
        <v>828</v>
      </c>
      <c r="B831" s="5">
        <v>434795</v>
      </c>
      <c r="C831" s="5">
        <v>257812</v>
      </c>
      <c r="D831" s="5">
        <v>205049</v>
      </c>
      <c r="E831" s="5"/>
      <c r="F831" s="6">
        <v>-79.895887946000002</v>
      </c>
      <c r="G831" s="6">
        <v>-6.7069439529999499</v>
      </c>
      <c r="H831" s="5" t="s">
        <v>3683</v>
      </c>
      <c r="I831" s="5" t="s">
        <v>405</v>
      </c>
      <c r="J831" s="5" t="s">
        <v>3684</v>
      </c>
      <c r="K831" s="5">
        <v>17614457</v>
      </c>
      <c r="L831" s="5"/>
      <c r="M831" s="5" t="s">
        <v>1441</v>
      </c>
      <c r="N831" s="5" t="s">
        <v>1441</v>
      </c>
      <c r="O831" s="5" t="s">
        <v>1441</v>
      </c>
      <c r="P831" s="5" t="s">
        <v>3468</v>
      </c>
      <c r="Q831" s="5">
        <v>4</v>
      </c>
      <c r="R831" s="5" t="s">
        <v>493</v>
      </c>
      <c r="S831" s="5" t="s">
        <v>1441</v>
      </c>
      <c r="T831" s="5" t="s">
        <v>1441</v>
      </c>
      <c r="U831" s="5" t="s">
        <v>1441</v>
      </c>
      <c r="V831" s="5"/>
      <c r="W831" s="5" t="s">
        <v>3685</v>
      </c>
      <c r="X831" s="5"/>
      <c r="Y831" s="5"/>
      <c r="Z831" s="5"/>
      <c r="AA831" s="5" t="s">
        <v>3159</v>
      </c>
      <c r="AB831" s="5" t="s">
        <v>3367</v>
      </c>
    </row>
    <row r="832" spans="1:28" x14ac:dyDescent="0.25">
      <c r="A832" s="5">
        <v>829</v>
      </c>
      <c r="B832" s="5">
        <v>511324</v>
      </c>
      <c r="C832" s="5">
        <v>262813</v>
      </c>
      <c r="D832" s="5">
        <v>74910</v>
      </c>
      <c r="E832" s="5"/>
      <c r="F832" s="6">
        <v>-78.284400300999906</v>
      </c>
      <c r="G832" s="6">
        <v>-9.1430359149999294</v>
      </c>
      <c r="H832" s="5" t="s">
        <v>3686</v>
      </c>
      <c r="I832" s="5" t="s">
        <v>760</v>
      </c>
      <c r="J832" s="5" t="s">
        <v>406</v>
      </c>
      <c r="K832" s="5">
        <v>32604474</v>
      </c>
      <c r="L832" s="5">
        <v>968083052</v>
      </c>
      <c r="M832" s="5" t="s">
        <v>843</v>
      </c>
      <c r="N832" s="5" t="s">
        <v>844</v>
      </c>
      <c r="O832" s="5" t="s">
        <v>3687</v>
      </c>
      <c r="P832" s="5" t="s">
        <v>3688</v>
      </c>
      <c r="Q832" s="5">
        <v>6</v>
      </c>
      <c r="R832" s="5" t="s">
        <v>770</v>
      </c>
      <c r="S832" s="5" t="s">
        <v>843</v>
      </c>
      <c r="T832" s="5" t="s">
        <v>844</v>
      </c>
      <c r="U832" s="5" t="s">
        <v>3687</v>
      </c>
      <c r="V832" s="5" t="s">
        <v>358</v>
      </c>
      <c r="W832" s="5" t="s">
        <v>3689</v>
      </c>
      <c r="X832" s="5"/>
      <c r="Y832" s="5" t="s">
        <v>3690</v>
      </c>
      <c r="Z832" s="5">
        <v>5</v>
      </c>
      <c r="AA832" s="5" t="s">
        <v>1981</v>
      </c>
      <c r="AB832" s="5" t="s">
        <v>3367</v>
      </c>
    </row>
    <row r="833" spans="1:28" x14ac:dyDescent="0.25">
      <c r="A833" s="5">
        <v>830</v>
      </c>
      <c r="B833" s="5">
        <v>118927</v>
      </c>
      <c r="C833" s="5">
        <v>262993</v>
      </c>
      <c r="D833" s="5">
        <v>74699</v>
      </c>
      <c r="E833" s="5"/>
      <c r="F833" s="6">
        <v>-78.284807115999996</v>
      </c>
      <c r="G833" s="6">
        <v>-9.1436162529999496</v>
      </c>
      <c r="H833" s="5" t="s">
        <v>3691</v>
      </c>
      <c r="I833" s="5" t="s">
        <v>3692</v>
      </c>
      <c r="J833" s="5" t="s">
        <v>3693</v>
      </c>
      <c r="K833" s="5">
        <v>40654257</v>
      </c>
      <c r="L833" s="5">
        <v>943032658</v>
      </c>
      <c r="M833" s="5" t="s">
        <v>843</v>
      </c>
      <c r="N833" s="5" t="s">
        <v>844</v>
      </c>
      <c r="O833" s="5" t="s">
        <v>845</v>
      </c>
      <c r="P833" s="5" t="s">
        <v>3694</v>
      </c>
      <c r="Q833" s="5">
        <v>2</v>
      </c>
      <c r="R833" s="5" t="s">
        <v>338</v>
      </c>
      <c r="S833" s="5" t="s">
        <v>843</v>
      </c>
      <c r="T833" s="5" t="s">
        <v>844</v>
      </c>
      <c r="U833" s="5" t="s">
        <v>845</v>
      </c>
      <c r="V833" s="5" t="s">
        <v>358</v>
      </c>
      <c r="W833" s="5" t="s">
        <v>3695</v>
      </c>
      <c r="X833" s="5" t="s">
        <v>3696</v>
      </c>
      <c r="Y833" s="5" t="s">
        <v>313</v>
      </c>
      <c r="Z833" s="5">
        <v>2</v>
      </c>
      <c r="AA833" s="5" t="s">
        <v>1981</v>
      </c>
      <c r="AB833" s="5" t="s">
        <v>3367</v>
      </c>
    </row>
    <row r="834" spans="1:28" x14ac:dyDescent="0.25">
      <c r="A834" s="5">
        <v>831</v>
      </c>
      <c r="B834" s="5">
        <v>119017</v>
      </c>
      <c r="C834" s="5">
        <v>262994</v>
      </c>
      <c r="D834" s="5">
        <v>74743</v>
      </c>
      <c r="E834" s="5"/>
      <c r="F834" s="6">
        <v>-78.284739556999995</v>
      </c>
      <c r="G834" s="6">
        <v>-9.1436047869999602</v>
      </c>
      <c r="H834" s="5" t="s">
        <v>3697</v>
      </c>
      <c r="I834" s="5" t="s">
        <v>3698</v>
      </c>
      <c r="J834" s="5" t="s">
        <v>3699</v>
      </c>
      <c r="K834" s="5">
        <v>42443502</v>
      </c>
      <c r="L834" s="5">
        <v>322560429</v>
      </c>
      <c r="M834" s="5" t="s">
        <v>843</v>
      </c>
      <c r="N834" s="5" t="s">
        <v>844</v>
      </c>
      <c r="O834" s="5" t="s">
        <v>847</v>
      </c>
      <c r="P834" s="5" t="s">
        <v>3700</v>
      </c>
      <c r="Q834" s="5">
        <v>3</v>
      </c>
      <c r="R834" s="5" t="s">
        <v>338</v>
      </c>
      <c r="S834" s="5" t="s">
        <v>843</v>
      </c>
      <c r="T834" s="5" t="s">
        <v>844</v>
      </c>
      <c r="U834" s="5" t="s">
        <v>847</v>
      </c>
      <c r="V834" s="5" t="s">
        <v>3701</v>
      </c>
      <c r="W834" s="5"/>
      <c r="X834" s="5"/>
      <c r="Y834" s="5">
        <v>26</v>
      </c>
      <c r="Z834" s="5">
        <v>11</v>
      </c>
      <c r="AA834" s="5" t="s">
        <v>850</v>
      </c>
      <c r="AB834" s="5" t="s">
        <v>3367</v>
      </c>
    </row>
    <row r="835" spans="1:28" x14ac:dyDescent="0.25">
      <c r="A835" s="5">
        <v>832</v>
      </c>
      <c r="B835" s="5">
        <v>376203</v>
      </c>
      <c r="C835" s="5">
        <v>262995</v>
      </c>
      <c r="D835" s="5">
        <v>74735</v>
      </c>
      <c r="E835" s="5"/>
      <c r="F835" s="6">
        <v>-78.284667959999993</v>
      </c>
      <c r="G835" s="6">
        <v>-9.1435809919999507</v>
      </c>
      <c r="H835" s="5" t="s">
        <v>3702</v>
      </c>
      <c r="I835" s="5" t="s">
        <v>3703</v>
      </c>
      <c r="J835" s="5" t="s">
        <v>3704</v>
      </c>
      <c r="K835" s="5">
        <v>42993358</v>
      </c>
      <c r="L835" s="5"/>
      <c r="M835" s="5" t="s">
        <v>843</v>
      </c>
      <c r="N835" s="5" t="s">
        <v>844</v>
      </c>
      <c r="O835" s="5" t="s">
        <v>3687</v>
      </c>
      <c r="P835" s="5" t="s">
        <v>3705</v>
      </c>
      <c r="Q835" s="5">
        <v>4</v>
      </c>
      <c r="R835" s="5" t="s">
        <v>338</v>
      </c>
      <c r="S835" s="5" t="s">
        <v>843</v>
      </c>
      <c r="T835" s="5" t="s">
        <v>844</v>
      </c>
      <c r="U835" s="5" t="s">
        <v>3687</v>
      </c>
      <c r="V835" s="5" t="s">
        <v>3706</v>
      </c>
      <c r="W835" s="5" t="s">
        <v>2415</v>
      </c>
      <c r="X835" s="5"/>
      <c r="Y835" s="5" t="s">
        <v>180</v>
      </c>
      <c r="Z835" s="5">
        <v>7</v>
      </c>
      <c r="AA835" s="5" t="s">
        <v>850</v>
      </c>
      <c r="AB835" s="5" t="s">
        <v>3367</v>
      </c>
    </row>
    <row r="836" spans="1:28" x14ac:dyDescent="0.25">
      <c r="A836" s="5">
        <v>833</v>
      </c>
      <c r="B836" s="5">
        <v>375405</v>
      </c>
      <c r="C836" s="5">
        <v>263315</v>
      </c>
      <c r="D836" s="5">
        <v>75560</v>
      </c>
      <c r="E836" s="5"/>
      <c r="F836" s="6">
        <v>-78.284692535000005</v>
      </c>
      <c r="G836" s="6">
        <v>-9.1428727299999704</v>
      </c>
      <c r="H836" s="5" t="s">
        <v>3707</v>
      </c>
      <c r="I836" s="5" t="s">
        <v>3708</v>
      </c>
      <c r="J836" s="5" t="s">
        <v>35</v>
      </c>
      <c r="K836" s="5">
        <v>32604075</v>
      </c>
      <c r="L836" s="5">
        <v>910114606</v>
      </c>
      <c r="M836" s="5" t="s">
        <v>843</v>
      </c>
      <c r="N836" s="5" t="s">
        <v>844</v>
      </c>
      <c r="O836" s="5" t="s">
        <v>3687</v>
      </c>
      <c r="P836" s="5" t="s">
        <v>3688</v>
      </c>
      <c r="Q836" s="5">
        <v>18</v>
      </c>
      <c r="R836" s="5" t="s">
        <v>457</v>
      </c>
      <c r="S836" s="5" t="s">
        <v>843</v>
      </c>
      <c r="T836" s="5" t="s">
        <v>844</v>
      </c>
      <c r="U836" s="5" t="s">
        <v>3687</v>
      </c>
      <c r="V836" s="5" t="s">
        <v>3709</v>
      </c>
      <c r="W836" s="5" t="s">
        <v>3689</v>
      </c>
      <c r="X836" s="5"/>
      <c r="Y836" s="5" t="s">
        <v>338</v>
      </c>
      <c r="Z836" s="5">
        <v>17</v>
      </c>
      <c r="AA836" s="5" t="s">
        <v>1981</v>
      </c>
      <c r="AB836" s="5" t="s">
        <v>3367</v>
      </c>
    </row>
    <row r="837" spans="1:28" x14ac:dyDescent="0.25">
      <c r="A837" s="5">
        <v>834</v>
      </c>
      <c r="B837" s="5">
        <v>209157</v>
      </c>
      <c r="C837" s="5">
        <v>263426</v>
      </c>
      <c r="D837" s="5">
        <v>88669</v>
      </c>
      <c r="E837" s="5"/>
      <c r="F837" s="6">
        <v>-78.618661098999993</v>
      </c>
      <c r="G837" s="6">
        <v>-9.0302921319999392</v>
      </c>
      <c r="H837" s="5" t="s">
        <v>3710</v>
      </c>
      <c r="I837" s="5" t="s">
        <v>1645</v>
      </c>
      <c r="J837" s="5" t="s">
        <v>582</v>
      </c>
      <c r="K837" s="5">
        <v>32984363</v>
      </c>
      <c r="L837" s="5">
        <v>999997170</v>
      </c>
      <c r="M837" s="5" t="s">
        <v>843</v>
      </c>
      <c r="N837" s="5" t="s">
        <v>844</v>
      </c>
      <c r="O837" s="5" t="s">
        <v>1977</v>
      </c>
      <c r="P837" s="5" t="s">
        <v>3711</v>
      </c>
      <c r="Q837" s="5" t="s">
        <v>338</v>
      </c>
      <c r="R837" s="5">
        <v>9</v>
      </c>
      <c r="S837" s="5" t="s">
        <v>843</v>
      </c>
      <c r="T837" s="5" t="s">
        <v>844</v>
      </c>
      <c r="U837" s="5" t="s">
        <v>1977</v>
      </c>
      <c r="V837" s="5" t="s">
        <v>1977</v>
      </c>
      <c r="W837" s="5" t="s">
        <v>3712</v>
      </c>
      <c r="X837" s="5">
        <v>570</v>
      </c>
      <c r="Y837" s="5"/>
      <c r="Z837" s="5"/>
      <c r="AA837" s="5" t="s">
        <v>1981</v>
      </c>
      <c r="AB837" s="5" t="s">
        <v>3367</v>
      </c>
    </row>
    <row r="838" spans="1:28" x14ac:dyDescent="0.25">
      <c r="A838" s="5">
        <v>835</v>
      </c>
      <c r="B838" s="5">
        <v>87130</v>
      </c>
      <c r="C838" s="5">
        <v>263427</v>
      </c>
      <c r="D838" s="5">
        <v>88746</v>
      </c>
      <c r="E838" s="5"/>
      <c r="F838" s="6">
        <v>-78.618819349000006</v>
      </c>
      <c r="G838" s="6">
        <v>-9.0303171309999506</v>
      </c>
      <c r="H838" s="5" t="s">
        <v>1252</v>
      </c>
      <c r="I838" s="5" t="s">
        <v>413</v>
      </c>
      <c r="J838" s="5" t="s">
        <v>143</v>
      </c>
      <c r="K838" s="5">
        <v>32935752</v>
      </c>
      <c r="L838" s="5">
        <v>960634106</v>
      </c>
      <c r="M838" s="5" t="s">
        <v>843</v>
      </c>
      <c r="N838" s="5" t="s">
        <v>844</v>
      </c>
      <c r="O838" s="5" t="s">
        <v>1977</v>
      </c>
      <c r="P838" s="5" t="s">
        <v>3711</v>
      </c>
      <c r="Q838" s="5" t="s">
        <v>338</v>
      </c>
      <c r="R838" s="5">
        <v>11</v>
      </c>
      <c r="S838" s="5" t="s">
        <v>843</v>
      </c>
      <c r="T838" s="5" t="s">
        <v>844</v>
      </c>
      <c r="U838" s="5" t="s">
        <v>1977</v>
      </c>
      <c r="V838" s="5"/>
      <c r="W838" s="5" t="s">
        <v>3713</v>
      </c>
      <c r="X838" s="5">
        <v>130</v>
      </c>
      <c r="Y838" s="5"/>
      <c r="Z838" s="5"/>
      <c r="AA838" s="5" t="s">
        <v>1981</v>
      </c>
      <c r="AB838" s="5" t="s">
        <v>3367</v>
      </c>
    </row>
    <row r="839" spans="1:28" x14ac:dyDescent="0.25">
      <c r="A839" s="5">
        <v>836</v>
      </c>
      <c r="B839" s="5">
        <v>530105</v>
      </c>
      <c r="C839" s="5">
        <v>263430</v>
      </c>
      <c r="D839" s="5">
        <v>88763</v>
      </c>
      <c r="E839" s="5"/>
      <c r="F839" s="6">
        <v>-78.619016707999904</v>
      </c>
      <c r="G839" s="6">
        <v>-9.0303846729999595</v>
      </c>
      <c r="H839" s="5" t="s">
        <v>3714</v>
      </c>
      <c r="I839" s="5" t="s">
        <v>74</v>
      </c>
      <c r="J839" s="5" t="s">
        <v>3369</v>
      </c>
      <c r="K839" s="5">
        <v>32892679</v>
      </c>
      <c r="L839" s="5"/>
      <c r="M839" s="5" t="s">
        <v>843</v>
      </c>
      <c r="N839" s="5" t="s">
        <v>844</v>
      </c>
      <c r="O839" s="5" t="s">
        <v>1977</v>
      </c>
      <c r="P839" s="5" t="s">
        <v>3715</v>
      </c>
      <c r="Q839" s="5"/>
      <c r="R839" s="5"/>
      <c r="S839" s="5" t="s">
        <v>843</v>
      </c>
      <c r="T839" s="5" t="s">
        <v>844</v>
      </c>
      <c r="U839" s="5" t="s">
        <v>1977</v>
      </c>
      <c r="V839" s="5" t="s">
        <v>1977</v>
      </c>
      <c r="W839" s="5" t="s">
        <v>3716</v>
      </c>
      <c r="X839" s="5">
        <v>746</v>
      </c>
      <c r="Y839" s="5"/>
      <c r="Z839" s="5"/>
      <c r="AA839" s="5" t="s">
        <v>1981</v>
      </c>
      <c r="AB839" s="5" t="s">
        <v>3367</v>
      </c>
    </row>
    <row r="840" spans="1:28" x14ac:dyDescent="0.25">
      <c r="A840" s="5">
        <v>837</v>
      </c>
      <c r="B840" s="5">
        <v>87259</v>
      </c>
      <c r="C840" s="5">
        <v>263431</v>
      </c>
      <c r="D840" s="5">
        <v>88802</v>
      </c>
      <c r="E840" s="5"/>
      <c r="F840" s="6">
        <v>-78.619130486000003</v>
      </c>
      <c r="G840" s="6">
        <v>-9.0303833549999695</v>
      </c>
      <c r="H840" s="5" t="s">
        <v>3717</v>
      </c>
      <c r="I840" s="5" t="s">
        <v>3718</v>
      </c>
      <c r="J840" s="5" t="s">
        <v>3719</v>
      </c>
      <c r="K840" s="5">
        <v>32734315</v>
      </c>
      <c r="L840" s="5">
        <v>949673695</v>
      </c>
      <c r="M840" s="5" t="s">
        <v>843</v>
      </c>
      <c r="N840" s="5" t="s">
        <v>844</v>
      </c>
      <c r="O840" s="5" t="s">
        <v>1977</v>
      </c>
      <c r="P840" s="5" t="s">
        <v>3711</v>
      </c>
      <c r="Q840" s="5" t="s">
        <v>338</v>
      </c>
      <c r="R840" s="5">
        <v>16</v>
      </c>
      <c r="S840" s="5" t="s">
        <v>843</v>
      </c>
      <c r="T840" s="5" t="s">
        <v>844</v>
      </c>
      <c r="U840" s="5" t="s">
        <v>1977</v>
      </c>
      <c r="V840" s="5" t="s">
        <v>1977</v>
      </c>
      <c r="W840" s="5" t="s">
        <v>3712</v>
      </c>
      <c r="X840" s="5">
        <v>236</v>
      </c>
      <c r="Y840" s="5"/>
      <c r="Z840" s="5"/>
      <c r="AA840" s="5" t="s">
        <v>1981</v>
      </c>
      <c r="AB840" s="5" t="s">
        <v>3367</v>
      </c>
    </row>
    <row r="841" spans="1:28" x14ac:dyDescent="0.25">
      <c r="A841" s="5">
        <v>838</v>
      </c>
      <c r="B841" s="5">
        <v>558751</v>
      </c>
      <c r="C841" s="5">
        <v>263632</v>
      </c>
      <c r="D841" s="5">
        <v>89657</v>
      </c>
      <c r="E841" s="5"/>
      <c r="F841" s="6">
        <v>-78.610122457000003</v>
      </c>
      <c r="G841" s="6">
        <v>-9.02753097599998</v>
      </c>
      <c r="H841" s="5" t="s">
        <v>3720</v>
      </c>
      <c r="I841" s="5" t="s">
        <v>361</v>
      </c>
      <c r="J841" s="5" t="s">
        <v>3721</v>
      </c>
      <c r="K841" s="5">
        <v>32935373</v>
      </c>
      <c r="L841" s="5">
        <v>981435099</v>
      </c>
      <c r="M841" s="5" t="s">
        <v>843</v>
      </c>
      <c r="N841" s="5" t="s">
        <v>844</v>
      </c>
      <c r="O841" s="5" t="s">
        <v>1977</v>
      </c>
      <c r="P841" s="5" t="s">
        <v>3722</v>
      </c>
      <c r="Q841" s="5" t="s">
        <v>183</v>
      </c>
      <c r="R841" s="5">
        <v>10</v>
      </c>
      <c r="S841" s="5" t="s">
        <v>843</v>
      </c>
      <c r="T841" s="5" t="s">
        <v>844</v>
      </c>
      <c r="U841" s="5" t="s">
        <v>1977</v>
      </c>
      <c r="V841" s="5" t="s">
        <v>3723</v>
      </c>
      <c r="W841" s="5"/>
      <c r="X841" s="5"/>
      <c r="Y841" s="5" t="s">
        <v>183</v>
      </c>
      <c r="Z841" s="5">
        <v>4</v>
      </c>
      <c r="AA841" s="5" t="s">
        <v>3724</v>
      </c>
      <c r="AB841" s="5" t="s">
        <v>3367</v>
      </c>
    </row>
    <row r="842" spans="1:28" x14ac:dyDescent="0.25">
      <c r="A842" s="5">
        <v>839</v>
      </c>
      <c r="B842" s="5">
        <v>575197</v>
      </c>
      <c r="C842" s="5">
        <v>263654</v>
      </c>
      <c r="D842" s="5">
        <v>95704</v>
      </c>
      <c r="E842" s="5"/>
      <c r="F842" s="6">
        <v>-78.605930835999999</v>
      </c>
      <c r="G842" s="6">
        <v>-9.02110870599995</v>
      </c>
      <c r="H842" s="5" t="s">
        <v>1808</v>
      </c>
      <c r="I842" s="5" t="s">
        <v>3725</v>
      </c>
      <c r="J842" s="5" t="s">
        <v>35</v>
      </c>
      <c r="K842" s="5">
        <v>10112093</v>
      </c>
      <c r="L842" s="5">
        <v>932419736</v>
      </c>
      <c r="M842" s="5" t="s">
        <v>843</v>
      </c>
      <c r="N842" s="5" t="s">
        <v>844</v>
      </c>
      <c r="O842" s="5" t="s">
        <v>1977</v>
      </c>
      <c r="P842" s="5" t="s">
        <v>3726</v>
      </c>
      <c r="Q842" s="5">
        <v>12</v>
      </c>
      <c r="R842" s="5" t="s">
        <v>86</v>
      </c>
      <c r="S842" s="5" t="s">
        <v>843</v>
      </c>
      <c r="T842" s="5" t="s">
        <v>844</v>
      </c>
      <c r="U842" s="5" t="s">
        <v>1977</v>
      </c>
      <c r="V842" s="5"/>
      <c r="W842" s="5" t="s">
        <v>3727</v>
      </c>
      <c r="X842" s="5">
        <v>489</v>
      </c>
      <c r="Y842" s="5"/>
      <c r="Z842" s="5"/>
      <c r="AA842" s="5" t="s">
        <v>3728</v>
      </c>
      <c r="AB842" s="5" t="s">
        <v>3367</v>
      </c>
    </row>
    <row r="843" spans="1:28" x14ac:dyDescent="0.25">
      <c r="A843" s="5">
        <v>840</v>
      </c>
      <c r="B843" s="5">
        <v>487225</v>
      </c>
      <c r="C843" s="5">
        <v>263656</v>
      </c>
      <c r="D843" s="5">
        <v>95721</v>
      </c>
      <c r="E843" s="5"/>
      <c r="F843" s="6">
        <v>-78.605834275999896</v>
      </c>
      <c r="G843" s="6">
        <v>-9.0212636749999398</v>
      </c>
      <c r="H843" s="5" t="s">
        <v>3729</v>
      </c>
      <c r="I843" s="5" t="s">
        <v>2835</v>
      </c>
      <c r="J843" s="5" t="s">
        <v>3730</v>
      </c>
      <c r="K843" s="5">
        <v>47871139</v>
      </c>
      <c r="L843" s="5"/>
      <c r="M843" s="5" t="s">
        <v>843</v>
      </c>
      <c r="N843" s="5" t="s">
        <v>844</v>
      </c>
      <c r="O843" s="5" t="s">
        <v>1977</v>
      </c>
      <c r="P843" s="5" t="s">
        <v>3731</v>
      </c>
      <c r="Q843" s="5" t="s">
        <v>183</v>
      </c>
      <c r="R843" s="5">
        <v>2</v>
      </c>
      <c r="S843" s="5" t="s">
        <v>843</v>
      </c>
      <c r="T843" s="5" t="s">
        <v>844</v>
      </c>
      <c r="U843" s="5" t="s">
        <v>1977</v>
      </c>
      <c r="V843" s="5" t="s">
        <v>3711</v>
      </c>
      <c r="W843" s="5"/>
      <c r="X843" s="5"/>
      <c r="Y843" s="5" t="s">
        <v>338</v>
      </c>
      <c r="Z843" s="5">
        <v>22</v>
      </c>
      <c r="AA843" s="5" t="s">
        <v>1981</v>
      </c>
      <c r="AB843" s="5" t="s">
        <v>3367</v>
      </c>
    </row>
    <row r="844" spans="1:28" x14ac:dyDescent="0.25">
      <c r="A844" s="5">
        <v>841</v>
      </c>
      <c r="B844" s="5">
        <v>487229</v>
      </c>
      <c r="C844" s="5">
        <v>263658</v>
      </c>
      <c r="D844" s="5">
        <v>95752</v>
      </c>
      <c r="E844" s="5"/>
      <c r="F844" s="6">
        <v>-78.605678707999999</v>
      </c>
      <c r="G844" s="6">
        <v>-9.0211073819999701</v>
      </c>
      <c r="H844" s="5" t="s">
        <v>3732</v>
      </c>
      <c r="I844" s="5" t="s">
        <v>3733</v>
      </c>
      <c r="J844" s="5" t="s">
        <v>614</v>
      </c>
      <c r="K844" s="5">
        <v>40306723</v>
      </c>
      <c r="L844" s="5">
        <v>979495184</v>
      </c>
      <c r="M844" s="5" t="s">
        <v>843</v>
      </c>
      <c r="N844" s="5" t="s">
        <v>844</v>
      </c>
      <c r="O844" s="5" t="s">
        <v>1977</v>
      </c>
      <c r="P844" s="5" t="s">
        <v>3734</v>
      </c>
      <c r="Q844" s="5" t="s">
        <v>183</v>
      </c>
      <c r="R844" s="5">
        <v>6</v>
      </c>
      <c r="S844" s="5" t="s">
        <v>843</v>
      </c>
      <c r="T844" s="5" t="s">
        <v>844</v>
      </c>
      <c r="U844" s="5" t="s">
        <v>1977</v>
      </c>
      <c r="V844" s="5"/>
      <c r="W844" s="5" t="s">
        <v>3735</v>
      </c>
      <c r="X844" s="5">
        <v>199</v>
      </c>
      <c r="Y844" s="5"/>
      <c r="Z844" s="5"/>
      <c r="AA844" s="5" t="s">
        <v>1981</v>
      </c>
      <c r="AB844" s="5" t="s">
        <v>3367</v>
      </c>
    </row>
    <row r="845" spans="1:28" x14ac:dyDescent="0.25">
      <c r="A845" s="5">
        <v>842</v>
      </c>
      <c r="B845" s="5">
        <v>622400</v>
      </c>
      <c r="C845" s="5">
        <v>264025</v>
      </c>
      <c r="D845" s="5">
        <v>93961</v>
      </c>
      <c r="E845" s="5"/>
      <c r="F845" s="6">
        <v>-78.619705237999895</v>
      </c>
      <c r="G845" s="6">
        <v>-9.0160404299999808</v>
      </c>
      <c r="H845" s="5" t="s">
        <v>3736</v>
      </c>
      <c r="I845" s="5" t="s">
        <v>749</v>
      </c>
      <c r="J845" s="5" t="s">
        <v>1396</v>
      </c>
      <c r="K845" s="5" t="s">
        <v>3737</v>
      </c>
      <c r="L845" s="5">
        <v>946554915</v>
      </c>
      <c r="M845" s="5" t="s">
        <v>843</v>
      </c>
      <c r="N845" s="5" t="s">
        <v>844</v>
      </c>
      <c r="O845" s="5" t="s">
        <v>1977</v>
      </c>
      <c r="P845" s="5" t="s">
        <v>3738</v>
      </c>
      <c r="Q845" s="5"/>
      <c r="R845" s="5"/>
      <c r="S845" s="5" t="s">
        <v>843</v>
      </c>
      <c r="T845" s="5" t="s">
        <v>844</v>
      </c>
      <c r="U845" s="5" t="s">
        <v>1977</v>
      </c>
      <c r="V845" s="5" t="s">
        <v>1977</v>
      </c>
      <c r="W845" s="5" t="s">
        <v>3739</v>
      </c>
      <c r="X845" s="5">
        <v>712</v>
      </c>
      <c r="Y845" s="5" t="s">
        <v>3740</v>
      </c>
      <c r="Z845" s="5">
        <v>3</v>
      </c>
      <c r="AA845" s="5" t="s">
        <v>1981</v>
      </c>
      <c r="AB845" s="5" t="s">
        <v>3367</v>
      </c>
    </row>
    <row r="846" spans="1:28" x14ac:dyDescent="0.25">
      <c r="A846" s="5">
        <v>843</v>
      </c>
      <c r="B846" s="5">
        <v>499152</v>
      </c>
      <c r="C846" s="5">
        <v>264026</v>
      </c>
      <c r="D846" s="5">
        <v>93839</v>
      </c>
      <c r="E846" s="5"/>
      <c r="F846" s="6">
        <v>-78.619265356</v>
      </c>
      <c r="G846" s="6">
        <v>-9.0139873959999495</v>
      </c>
      <c r="H846" s="5" t="s">
        <v>3741</v>
      </c>
      <c r="I846" s="5" t="s">
        <v>3742</v>
      </c>
      <c r="J846" s="5" t="s">
        <v>3180</v>
      </c>
      <c r="K846" s="5">
        <v>32875944</v>
      </c>
      <c r="L846" s="5">
        <v>943647310</v>
      </c>
      <c r="M846" s="5" t="s">
        <v>843</v>
      </c>
      <c r="N846" s="5" t="s">
        <v>844</v>
      </c>
      <c r="O846" s="5" t="s">
        <v>1977</v>
      </c>
      <c r="P846" s="5" t="s">
        <v>1978</v>
      </c>
      <c r="Q846" s="5"/>
      <c r="R846" s="5"/>
      <c r="S846" s="5" t="s">
        <v>843</v>
      </c>
      <c r="T846" s="5" t="s">
        <v>844</v>
      </c>
      <c r="U846" s="5" t="s">
        <v>1977</v>
      </c>
      <c r="V846" s="5"/>
      <c r="W846" s="5" t="s">
        <v>2064</v>
      </c>
      <c r="X846" s="5"/>
      <c r="Y846" s="5">
        <v>779</v>
      </c>
      <c r="Z846" s="5"/>
      <c r="AA846" s="5" t="s">
        <v>1981</v>
      </c>
      <c r="AB846" s="5" t="s">
        <v>3367</v>
      </c>
    </row>
    <row r="847" spans="1:28" x14ac:dyDescent="0.25">
      <c r="A847" s="5">
        <v>844</v>
      </c>
      <c r="B847" s="5">
        <v>499151</v>
      </c>
      <c r="C847" s="5">
        <v>264027</v>
      </c>
      <c r="D847" s="5">
        <v>93843</v>
      </c>
      <c r="E847" s="5"/>
      <c r="F847" s="6">
        <v>-78.619343139999998</v>
      </c>
      <c r="G847" s="6">
        <v>-9.0139609049999798</v>
      </c>
      <c r="H847" s="5" t="s">
        <v>3743</v>
      </c>
      <c r="I847" s="5" t="s">
        <v>3742</v>
      </c>
      <c r="J847" s="5" t="s">
        <v>3180</v>
      </c>
      <c r="K847" s="5">
        <v>32875965</v>
      </c>
      <c r="L847" s="5">
        <v>933229846</v>
      </c>
      <c r="M847" s="5" t="s">
        <v>843</v>
      </c>
      <c r="N847" s="5" t="s">
        <v>844</v>
      </c>
      <c r="O847" s="5" t="s">
        <v>1977</v>
      </c>
      <c r="P847" s="5" t="s">
        <v>3744</v>
      </c>
      <c r="Q847" s="5">
        <v>2</v>
      </c>
      <c r="R847" s="5" t="s">
        <v>89</v>
      </c>
      <c r="S847" s="5" t="s">
        <v>843</v>
      </c>
      <c r="T847" s="5" t="s">
        <v>844</v>
      </c>
      <c r="U847" s="5" t="s">
        <v>1977</v>
      </c>
      <c r="V847" s="5"/>
      <c r="W847" s="5" t="s">
        <v>3745</v>
      </c>
      <c r="X847" s="5">
        <v>779</v>
      </c>
      <c r="Y847" s="5"/>
      <c r="Z847" s="5"/>
      <c r="AA847" s="5" t="s">
        <v>3746</v>
      </c>
      <c r="AB847" s="5" t="s">
        <v>3367</v>
      </c>
    </row>
    <row r="848" spans="1:28" x14ac:dyDescent="0.25">
      <c r="A848" s="5">
        <v>845</v>
      </c>
      <c r="B848" s="5">
        <v>499138</v>
      </c>
      <c r="C848" s="5">
        <v>264029</v>
      </c>
      <c r="D848" s="5">
        <v>277676</v>
      </c>
      <c r="E848" s="5"/>
      <c r="F848" s="6">
        <v>-78.616776583999993</v>
      </c>
      <c r="G848" s="6">
        <v>-9.0118159409999503</v>
      </c>
      <c r="H848" s="5" t="s">
        <v>3747</v>
      </c>
      <c r="I848" s="5" t="s">
        <v>74</v>
      </c>
      <c r="J848" s="5" t="s">
        <v>594</v>
      </c>
      <c r="K848" s="5">
        <v>18141683</v>
      </c>
      <c r="L848" s="5">
        <v>937019406</v>
      </c>
      <c r="M848" s="5" t="s">
        <v>843</v>
      </c>
      <c r="N848" s="5" t="s">
        <v>844</v>
      </c>
      <c r="O848" s="5" t="s">
        <v>1977</v>
      </c>
      <c r="P848" s="5" t="s">
        <v>1978</v>
      </c>
      <c r="Q848" s="5"/>
      <c r="R848" s="5"/>
      <c r="S848" s="5" t="s">
        <v>843</v>
      </c>
      <c r="T848" s="5" t="s">
        <v>844</v>
      </c>
      <c r="U848" s="5" t="s">
        <v>1977</v>
      </c>
      <c r="V848" s="5" t="s">
        <v>3748</v>
      </c>
      <c r="W848" s="5"/>
      <c r="X848" s="5"/>
      <c r="Y848" s="5" t="s">
        <v>86</v>
      </c>
      <c r="Z848" s="5">
        <v>30</v>
      </c>
      <c r="AA848" s="5" t="s">
        <v>1981</v>
      </c>
      <c r="AB848" s="5" t="s">
        <v>3367</v>
      </c>
    </row>
    <row r="849" spans="1:28" x14ac:dyDescent="0.25">
      <c r="A849" s="5">
        <v>846</v>
      </c>
      <c r="B849" s="5">
        <v>587216</v>
      </c>
      <c r="C849" s="5">
        <v>264171</v>
      </c>
      <c r="D849" s="5">
        <v>89024</v>
      </c>
      <c r="E849" s="5"/>
      <c r="F849" s="6">
        <v>-78.619798137000004</v>
      </c>
      <c r="G849" s="6">
        <v>-9.0300321019999501</v>
      </c>
      <c r="H849" s="5" t="s">
        <v>3749</v>
      </c>
      <c r="I849" s="5" t="s">
        <v>3750</v>
      </c>
      <c r="J849" s="5" t="s">
        <v>3538</v>
      </c>
      <c r="K849" s="5">
        <v>70176097</v>
      </c>
      <c r="L849" s="5">
        <v>943293600</v>
      </c>
      <c r="M849" s="5" t="s">
        <v>843</v>
      </c>
      <c r="N849" s="5" t="s">
        <v>844</v>
      </c>
      <c r="O849" s="5" t="s">
        <v>1977</v>
      </c>
      <c r="P849" s="5" t="s">
        <v>3751</v>
      </c>
      <c r="Q849" s="5">
        <v>4</v>
      </c>
      <c r="R849" s="5" t="s">
        <v>89</v>
      </c>
      <c r="S849" s="5" t="s">
        <v>843</v>
      </c>
      <c r="T849" s="5" t="s">
        <v>844</v>
      </c>
      <c r="U849" s="5" t="s">
        <v>1977</v>
      </c>
      <c r="V849" s="5" t="s">
        <v>3752</v>
      </c>
      <c r="W849" s="5"/>
      <c r="X849" s="5"/>
      <c r="Y849" s="5" t="s">
        <v>493</v>
      </c>
      <c r="Z849" s="5">
        <v>12</v>
      </c>
      <c r="AA849" s="5" t="s">
        <v>3746</v>
      </c>
      <c r="AB849" s="5" t="s">
        <v>3367</v>
      </c>
    </row>
    <row r="850" spans="1:28" x14ac:dyDescent="0.25">
      <c r="A850" s="5">
        <v>847</v>
      </c>
      <c r="B850" s="5">
        <v>484122</v>
      </c>
      <c r="C850" s="5">
        <v>267561</v>
      </c>
      <c r="D850" s="5">
        <v>94698</v>
      </c>
      <c r="E850" s="5"/>
      <c r="F850" s="6">
        <v>-78.170436745000003</v>
      </c>
      <c r="G850" s="6">
        <v>-9.1339954899999594</v>
      </c>
      <c r="H850" s="5" t="s">
        <v>3753</v>
      </c>
      <c r="I850" s="5" t="s">
        <v>3754</v>
      </c>
      <c r="J850" s="5" t="s">
        <v>3755</v>
      </c>
      <c r="K850" s="5">
        <v>47426972</v>
      </c>
      <c r="L850" s="5">
        <v>966314842</v>
      </c>
      <c r="M850" s="5" t="s">
        <v>843</v>
      </c>
      <c r="N850" s="5" t="s">
        <v>844</v>
      </c>
      <c r="O850" s="5" t="s">
        <v>845</v>
      </c>
      <c r="P850" s="5" t="s">
        <v>3756</v>
      </c>
      <c r="Q850" s="5" t="s">
        <v>3757</v>
      </c>
      <c r="R850" s="5">
        <v>7</v>
      </c>
      <c r="S850" s="5" t="s">
        <v>843</v>
      </c>
      <c r="T850" s="5" t="s">
        <v>844</v>
      </c>
      <c r="U850" s="5" t="s">
        <v>845</v>
      </c>
      <c r="V850" s="5" t="s">
        <v>3758</v>
      </c>
      <c r="W850" s="5" t="s">
        <v>3759</v>
      </c>
      <c r="X850" s="5" t="s">
        <v>3760</v>
      </c>
      <c r="Y850" s="5" t="s">
        <v>784</v>
      </c>
      <c r="Z850" s="5">
        <v>1</v>
      </c>
      <c r="AA850" s="5" t="s">
        <v>1981</v>
      </c>
      <c r="AB850" s="5" t="s">
        <v>3367</v>
      </c>
    </row>
    <row r="851" spans="1:28" x14ac:dyDescent="0.25">
      <c r="A851" s="5">
        <v>848</v>
      </c>
      <c r="B851" s="5">
        <v>605534</v>
      </c>
      <c r="C851" s="5">
        <v>291604</v>
      </c>
      <c r="D851" s="5">
        <v>342311</v>
      </c>
      <c r="E851" s="5"/>
      <c r="F851" s="6">
        <v>-79.014419172000004</v>
      </c>
      <c r="G851" s="6">
        <v>-8.0858149609999295</v>
      </c>
      <c r="H851" s="5" t="s">
        <v>3761</v>
      </c>
      <c r="I851" s="5" t="s">
        <v>3762</v>
      </c>
      <c r="J851" s="5" t="s">
        <v>3763</v>
      </c>
      <c r="K851" s="5">
        <v>17928038</v>
      </c>
      <c r="L851" s="5">
        <v>479014</v>
      </c>
      <c r="M851" s="5" t="s">
        <v>26</v>
      </c>
      <c r="N851" s="5" t="s">
        <v>56</v>
      </c>
      <c r="O851" s="5" t="s">
        <v>56</v>
      </c>
      <c r="P851" s="5" t="s">
        <v>3764</v>
      </c>
      <c r="Q851" s="5"/>
      <c r="R851" s="5"/>
      <c r="S851" s="5" t="s">
        <v>30</v>
      </c>
      <c r="T851" s="5" t="s">
        <v>56</v>
      </c>
      <c r="U851" s="5" t="s">
        <v>56</v>
      </c>
      <c r="V851" s="5" t="s">
        <v>3765</v>
      </c>
      <c r="W851" s="5" t="s">
        <v>3766</v>
      </c>
      <c r="X851" s="5">
        <v>2398</v>
      </c>
      <c r="Y851" s="5"/>
      <c r="Z851" s="5"/>
      <c r="AA851" s="5" t="s">
        <v>3154</v>
      </c>
      <c r="AB851" s="5" t="s">
        <v>3367</v>
      </c>
    </row>
    <row r="852" spans="1:28" x14ac:dyDescent="0.25">
      <c r="A852" s="5">
        <v>849</v>
      </c>
      <c r="B852" s="5">
        <v>450903</v>
      </c>
      <c r="C852" s="5">
        <v>291930</v>
      </c>
      <c r="D852" s="5">
        <v>260711</v>
      </c>
      <c r="E852" s="5"/>
      <c r="F852" s="6">
        <v>-79.344235707999999</v>
      </c>
      <c r="G852" s="6">
        <v>-7.6925401819999601</v>
      </c>
      <c r="H852" s="5" t="s">
        <v>3767</v>
      </c>
      <c r="I852" s="5" t="s">
        <v>35</v>
      </c>
      <c r="J852" s="5" t="s">
        <v>3768</v>
      </c>
      <c r="K852" s="5">
        <v>41162947</v>
      </c>
      <c r="L852" s="5">
        <v>910509352</v>
      </c>
      <c r="M852" s="5" t="s">
        <v>26</v>
      </c>
      <c r="N852" s="5" t="s">
        <v>27</v>
      </c>
      <c r="O852" s="5" t="s">
        <v>79</v>
      </c>
      <c r="P852" s="5" t="s">
        <v>3769</v>
      </c>
      <c r="Q852" s="5" t="s">
        <v>39</v>
      </c>
      <c r="R852" s="5"/>
      <c r="S852" s="5" t="s">
        <v>30</v>
      </c>
      <c r="T852" s="5" t="s">
        <v>27</v>
      </c>
      <c r="U852" s="5" t="s">
        <v>79</v>
      </c>
      <c r="V852" s="5" t="s">
        <v>3770</v>
      </c>
      <c r="W852" s="5" t="s">
        <v>49</v>
      </c>
      <c r="X852" s="5">
        <v>1925</v>
      </c>
      <c r="Y852" s="5"/>
      <c r="Z852" s="5"/>
      <c r="AA852" s="5" t="s">
        <v>40</v>
      </c>
      <c r="AB852" s="5" t="s">
        <v>3367</v>
      </c>
    </row>
    <row r="853" spans="1:28" x14ac:dyDescent="0.25">
      <c r="A853" s="5">
        <v>850</v>
      </c>
      <c r="B853" s="5">
        <v>453609</v>
      </c>
      <c r="C853" s="5">
        <v>302367</v>
      </c>
      <c r="D853" s="5">
        <v>333915</v>
      </c>
      <c r="E853" s="5"/>
      <c r="F853" s="6">
        <v>-79.816348515000001</v>
      </c>
      <c r="G853" s="6">
        <v>-6.7595742969999701</v>
      </c>
      <c r="H853" s="5" t="s">
        <v>3771</v>
      </c>
      <c r="I853" s="5" t="s">
        <v>143</v>
      </c>
      <c r="J853" s="5" t="s">
        <v>437</v>
      </c>
      <c r="K853" s="5">
        <v>17437221</v>
      </c>
      <c r="L853" s="5">
        <v>966868714</v>
      </c>
      <c r="M853" s="5" t="s">
        <v>1441</v>
      </c>
      <c r="N853" s="5" t="s">
        <v>431</v>
      </c>
      <c r="O853" s="5" t="s">
        <v>431</v>
      </c>
      <c r="P853" s="5" t="s">
        <v>3772</v>
      </c>
      <c r="Q853" s="5">
        <v>11</v>
      </c>
      <c r="R853" s="5" t="s">
        <v>3773</v>
      </c>
      <c r="S853" s="5" t="s">
        <v>1441</v>
      </c>
      <c r="T853" s="5" t="s">
        <v>431</v>
      </c>
      <c r="U853" s="5" t="s">
        <v>431</v>
      </c>
      <c r="V853" s="5" t="s">
        <v>3774</v>
      </c>
      <c r="W853" s="5"/>
      <c r="X853" s="5"/>
      <c r="Y853" s="5" t="s">
        <v>1598</v>
      </c>
      <c r="Z853" s="5">
        <v>19</v>
      </c>
      <c r="AA853" s="5" t="s">
        <v>3565</v>
      </c>
      <c r="AB853" s="5" t="s">
        <v>3367</v>
      </c>
    </row>
    <row r="854" spans="1:28" x14ac:dyDescent="0.25">
      <c r="A854" s="5">
        <v>851</v>
      </c>
      <c r="B854" s="5">
        <v>468043</v>
      </c>
      <c r="C854" s="5">
        <v>309868</v>
      </c>
      <c r="D854" s="5">
        <v>334582</v>
      </c>
      <c r="E854" s="5"/>
      <c r="F854" s="6">
        <v>-79.970603154999907</v>
      </c>
      <c r="G854" s="6">
        <v>-6.76459859399995</v>
      </c>
      <c r="H854" s="5" t="s">
        <v>3775</v>
      </c>
      <c r="I854" s="5" t="s">
        <v>2465</v>
      </c>
      <c r="J854" s="5" t="s">
        <v>3776</v>
      </c>
      <c r="K854" s="5">
        <v>17593892</v>
      </c>
      <c r="L854" s="5"/>
      <c r="M854" s="5" t="s">
        <v>1441</v>
      </c>
      <c r="N854" s="5" t="s">
        <v>1441</v>
      </c>
      <c r="O854" s="5" t="s">
        <v>3777</v>
      </c>
      <c r="P854" s="5" t="s">
        <v>3778</v>
      </c>
      <c r="Q854" s="5"/>
      <c r="R854" s="5"/>
      <c r="S854" s="5" t="s">
        <v>1441</v>
      </c>
      <c r="T854" s="5" t="s">
        <v>1441</v>
      </c>
      <c r="U854" s="5" t="s">
        <v>3777</v>
      </c>
      <c r="V854" s="5"/>
      <c r="W854" s="5" t="s">
        <v>1086</v>
      </c>
      <c r="X854" s="5">
        <v>1044</v>
      </c>
      <c r="Y854" s="5"/>
      <c r="Z854" s="5"/>
      <c r="AA854" s="5" t="s">
        <v>3678</v>
      </c>
      <c r="AB854" s="5" t="s">
        <v>3367</v>
      </c>
    </row>
    <row r="855" spans="1:28" x14ac:dyDescent="0.25">
      <c r="A855" s="5">
        <v>852</v>
      </c>
      <c r="B855" s="5">
        <v>624636</v>
      </c>
      <c r="C855" s="5">
        <v>310865</v>
      </c>
      <c r="D855" s="5">
        <v>384897</v>
      </c>
      <c r="E855" s="5"/>
      <c r="F855" s="6">
        <v>-79.908894810999996</v>
      </c>
      <c r="G855" s="6">
        <v>-6.6950320729999397</v>
      </c>
      <c r="H855" s="5" t="s">
        <v>3779</v>
      </c>
      <c r="I855" s="5" t="s">
        <v>3198</v>
      </c>
      <c r="J855" s="5" t="s">
        <v>3780</v>
      </c>
      <c r="K855" s="5">
        <v>17531676</v>
      </c>
      <c r="L855" s="5">
        <v>979469889</v>
      </c>
      <c r="M855" s="5" t="s">
        <v>1441</v>
      </c>
      <c r="N855" s="5" t="s">
        <v>1441</v>
      </c>
      <c r="O855" s="5" t="s">
        <v>1441</v>
      </c>
      <c r="P855" s="5" t="s">
        <v>3781</v>
      </c>
      <c r="Q855" s="5">
        <v>4</v>
      </c>
      <c r="R855" s="5" t="s">
        <v>86</v>
      </c>
      <c r="S855" s="5" t="s">
        <v>1441</v>
      </c>
      <c r="T855" s="5" t="s">
        <v>1441</v>
      </c>
      <c r="U855" s="5" t="s">
        <v>1441</v>
      </c>
      <c r="V855" s="5" t="s">
        <v>3782</v>
      </c>
      <c r="W855" s="5" t="s">
        <v>3783</v>
      </c>
      <c r="X855" s="5"/>
      <c r="Y855" s="5" t="s">
        <v>3784</v>
      </c>
      <c r="Z855" s="5">
        <v>17</v>
      </c>
      <c r="AA855" s="5" t="s">
        <v>3785</v>
      </c>
      <c r="AB855" s="5" t="s">
        <v>3367</v>
      </c>
    </row>
    <row r="856" spans="1:28" x14ac:dyDescent="0.25">
      <c r="A856" s="5">
        <v>853</v>
      </c>
      <c r="B856" s="5">
        <v>473167</v>
      </c>
      <c r="C856" s="5">
        <v>320808</v>
      </c>
      <c r="D856" s="5">
        <v>285594</v>
      </c>
      <c r="E856" s="5"/>
      <c r="F856" s="6">
        <v>-79.690690590000003</v>
      </c>
      <c r="G856" s="6">
        <v>-6.15685465099995</v>
      </c>
      <c r="H856" s="5" t="s">
        <v>3786</v>
      </c>
      <c r="I856" s="5" t="s">
        <v>1528</v>
      </c>
      <c r="J856" s="5" t="s">
        <v>3476</v>
      </c>
      <c r="K856" s="5">
        <v>45862299</v>
      </c>
      <c r="L856" s="5">
        <v>993117516</v>
      </c>
      <c r="M856" s="5" t="s">
        <v>1441</v>
      </c>
      <c r="N856" s="5" t="s">
        <v>1441</v>
      </c>
      <c r="O856" s="5" t="s">
        <v>3787</v>
      </c>
      <c r="P856" s="5" t="s">
        <v>3788</v>
      </c>
      <c r="Q856" s="5"/>
      <c r="R856" s="5"/>
      <c r="S856" s="5" t="s">
        <v>1441</v>
      </c>
      <c r="T856" s="5" t="s">
        <v>1441</v>
      </c>
      <c r="U856" s="5" t="s">
        <v>3787</v>
      </c>
      <c r="V856" s="5" t="s">
        <v>3789</v>
      </c>
      <c r="W856" s="5"/>
      <c r="X856" s="5">
        <v>162</v>
      </c>
      <c r="Y856" s="5"/>
      <c r="Z856" s="5"/>
      <c r="AA856" s="5" t="s">
        <v>3790</v>
      </c>
      <c r="AB856" s="5" t="s">
        <v>3367</v>
      </c>
    </row>
    <row r="857" spans="1:28" x14ac:dyDescent="0.25">
      <c r="A857" s="5">
        <v>854</v>
      </c>
      <c r="B857" s="5">
        <v>473235</v>
      </c>
      <c r="C857" s="5">
        <v>320809</v>
      </c>
      <c r="D857" s="5">
        <v>285563</v>
      </c>
      <c r="E857" s="5"/>
      <c r="F857" s="6">
        <v>-79.690710998</v>
      </c>
      <c r="G857" s="6">
        <v>-6.1561959129999799</v>
      </c>
      <c r="H857" s="5" t="s">
        <v>3791</v>
      </c>
      <c r="I857" s="5" t="s">
        <v>3792</v>
      </c>
      <c r="J857" s="5" t="s">
        <v>3793</v>
      </c>
      <c r="K857" s="5">
        <v>41278250</v>
      </c>
      <c r="L857" s="5">
        <v>991279488</v>
      </c>
      <c r="M857" s="5" t="s">
        <v>1441</v>
      </c>
      <c r="N857" s="5" t="s">
        <v>1441</v>
      </c>
      <c r="O857" s="5" t="s">
        <v>3787</v>
      </c>
      <c r="P857" s="5" t="s">
        <v>3788</v>
      </c>
      <c r="Q857" s="5"/>
      <c r="R857" s="5"/>
      <c r="S857" s="5" t="s">
        <v>1441</v>
      </c>
      <c r="T857" s="5" t="s">
        <v>1441</v>
      </c>
      <c r="U857" s="5" t="s">
        <v>3787</v>
      </c>
      <c r="V857" s="5" t="s">
        <v>3794</v>
      </c>
      <c r="W857" s="5" t="s">
        <v>3795</v>
      </c>
      <c r="X857" s="5"/>
      <c r="Y857" s="5"/>
      <c r="Z857" s="5"/>
      <c r="AA857" s="5" t="s">
        <v>3659</v>
      </c>
      <c r="AB857" s="5" t="s">
        <v>3367</v>
      </c>
    </row>
    <row r="858" spans="1:28" x14ac:dyDescent="0.25">
      <c r="A858" s="5">
        <v>855</v>
      </c>
      <c r="B858" s="5">
        <v>474161</v>
      </c>
      <c r="C858" s="5">
        <v>320825</v>
      </c>
      <c r="D858" s="5">
        <v>284567</v>
      </c>
      <c r="E858" s="5"/>
      <c r="F858" s="6">
        <v>-79.735628259999899</v>
      </c>
      <c r="G858" s="6">
        <v>-6.0894310409999504</v>
      </c>
      <c r="H858" s="5" t="s">
        <v>3796</v>
      </c>
      <c r="I858" s="5" t="s">
        <v>78</v>
      </c>
      <c r="J858" s="5" t="s">
        <v>3797</v>
      </c>
      <c r="K858" s="5">
        <v>16483491</v>
      </c>
      <c r="L858" s="5">
        <v>982604962</v>
      </c>
      <c r="M858" s="5" t="s">
        <v>1441</v>
      </c>
      <c r="N858" s="5" t="s">
        <v>1441</v>
      </c>
      <c r="O858" s="5" t="s">
        <v>3787</v>
      </c>
      <c r="P858" s="5" t="s">
        <v>3798</v>
      </c>
      <c r="Q858" s="5"/>
      <c r="R858" s="5"/>
      <c r="S858" s="5" t="s">
        <v>1441</v>
      </c>
      <c r="T858" s="5" t="s">
        <v>1441</v>
      </c>
      <c r="U858" s="5" t="s">
        <v>3787</v>
      </c>
      <c r="V858" s="5" t="s">
        <v>3799</v>
      </c>
      <c r="W858" s="5" t="s">
        <v>3800</v>
      </c>
      <c r="X858" s="5">
        <v>155</v>
      </c>
      <c r="Y858" s="5"/>
      <c r="Z858" s="5"/>
      <c r="AA858" s="5" t="s">
        <v>3470</v>
      </c>
      <c r="AB858" s="5" t="s">
        <v>3367</v>
      </c>
    </row>
    <row r="859" spans="1:28" x14ac:dyDescent="0.25">
      <c r="A859" s="5">
        <v>856</v>
      </c>
      <c r="B859" s="5">
        <v>474167</v>
      </c>
      <c r="C859" s="5">
        <v>320827</v>
      </c>
      <c r="D859" s="5">
        <v>284609</v>
      </c>
      <c r="E859" s="5"/>
      <c r="F859" s="6">
        <v>-79.735830766999996</v>
      </c>
      <c r="G859" s="6">
        <v>-6.0888922909999801</v>
      </c>
      <c r="H859" s="5" t="s">
        <v>3801</v>
      </c>
      <c r="I859" s="5" t="s">
        <v>78</v>
      </c>
      <c r="J859" s="5" t="s">
        <v>3797</v>
      </c>
      <c r="K859" s="5">
        <v>16498060</v>
      </c>
      <c r="L859" s="5">
        <v>943078125</v>
      </c>
      <c r="M859" s="5" t="s">
        <v>1441</v>
      </c>
      <c r="N859" s="5" t="s">
        <v>1441</v>
      </c>
      <c r="O859" s="5" t="s">
        <v>3787</v>
      </c>
      <c r="P859" s="5" t="s">
        <v>3798</v>
      </c>
      <c r="Q859" s="5"/>
      <c r="R859" s="5"/>
      <c r="S859" s="5" t="s">
        <v>1441</v>
      </c>
      <c r="T859" s="5" t="s">
        <v>1441</v>
      </c>
      <c r="U859" s="5" t="s">
        <v>3787</v>
      </c>
      <c r="V859" s="5" t="s">
        <v>3802</v>
      </c>
      <c r="W859" s="5" t="s">
        <v>3803</v>
      </c>
      <c r="X859" s="5"/>
      <c r="Y859" s="5">
        <v>6</v>
      </c>
      <c r="Z859" s="5">
        <v>9</v>
      </c>
      <c r="AA859" s="5" t="s">
        <v>3470</v>
      </c>
      <c r="AB859" s="5" t="s">
        <v>3367</v>
      </c>
    </row>
    <row r="860" spans="1:28" x14ac:dyDescent="0.25">
      <c r="A860" s="5">
        <v>857</v>
      </c>
      <c r="B860" s="5">
        <v>474183</v>
      </c>
      <c r="C860" s="5">
        <v>320834</v>
      </c>
      <c r="D860" s="5">
        <v>284902</v>
      </c>
      <c r="E860" s="5"/>
      <c r="F860" s="6">
        <v>-79.736658919000007</v>
      </c>
      <c r="G860" s="6">
        <v>-6.0864979589999297</v>
      </c>
      <c r="H860" s="5" t="s">
        <v>3804</v>
      </c>
      <c r="I860" s="5" t="s">
        <v>594</v>
      </c>
      <c r="J860" s="5" t="s">
        <v>3805</v>
      </c>
      <c r="K860" s="5">
        <v>40477330</v>
      </c>
      <c r="L860" s="5">
        <v>970245696</v>
      </c>
      <c r="M860" s="5" t="s">
        <v>1441</v>
      </c>
      <c r="N860" s="5" t="s">
        <v>1441</v>
      </c>
      <c r="O860" s="5" t="s">
        <v>3787</v>
      </c>
      <c r="P860" s="5" t="s">
        <v>3806</v>
      </c>
      <c r="Q860" s="5"/>
      <c r="R860" s="5"/>
      <c r="S860" s="5" t="s">
        <v>1441</v>
      </c>
      <c r="T860" s="5" t="s">
        <v>1441</v>
      </c>
      <c r="U860" s="5" t="s">
        <v>3787</v>
      </c>
      <c r="V860" s="5" t="s">
        <v>3807</v>
      </c>
      <c r="W860" s="5" t="s">
        <v>3808</v>
      </c>
      <c r="X860" s="5" t="s">
        <v>3809</v>
      </c>
      <c r="Y860" s="5"/>
      <c r="Z860" s="5"/>
      <c r="AA860" s="5" t="s">
        <v>3659</v>
      </c>
      <c r="AB860" s="5" t="s">
        <v>3367</v>
      </c>
    </row>
    <row r="861" spans="1:28" x14ac:dyDescent="0.25">
      <c r="A861" s="5">
        <v>858</v>
      </c>
      <c r="B861" s="5">
        <v>474187</v>
      </c>
      <c r="C861" s="5">
        <v>320835</v>
      </c>
      <c r="D861" s="5">
        <v>284888</v>
      </c>
      <c r="E861" s="5"/>
      <c r="F861" s="6">
        <v>-79.736675012000006</v>
      </c>
      <c r="G861" s="6">
        <v>-6.0863459349999403</v>
      </c>
      <c r="H861" s="5" t="s">
        <v>3810</v>
      </c>
      <c r="I861" s="5" t="s">
        <v>35</v>
      </c>
      <c r="J861" s="5" t="s">
        <v>2604</v>
      </c>
      <c r="K861" s="5">
        <v>44570663</v>
      </c>
      <c r="L861" s="5">
        <v>921241625</v>
      </c>
      <c r="M861" s="5" t="s">
        <v>1441</v>
      </c>
      <c r="N861" s="5" t="s">
        <v>1441</v>
      </c>
      <c r="O861" s="5" t="s">
        <v>3787</v>
      </c>
      <c r="P861" s="5" t="s">
        <v>3811</v>
      </c>
      <c r="Q861" s="5" t="s">
        <v>3630</v>
      </c>
      <c r="R861" s="5" t="s">
        <v>3644</v>
      </c>
      <c r="S861" s="5" t="s">
        <v>1441</v>
      </c>
      <c r="T861" s="5" t="s">
        <v>1441</v>
      </c>
      <c r="U861" s="5" t="s">
        <v>3787</v>
      </c>
      <c r="V861" s="5" t="s">
        <v>3812</v>
      </c>
      <c r="W861" s="5" t="s">
        <v>3813</v>
      </c>
      <c r="X861" s="5">
        <v>241</v>
      </c>
      <c r="Y861" s="5"/>
      <c r="Z861" s="5"/>
      <c r="AA861" s="5" t="s">
        <v>3470</v>
      </c>
      <c r="AB861" s="5" t="s">
        <v>3367</v>
      </c>
    </row>
    <row r="862" spans="1:28" x14ac:dyDescent="0.25">
      <c r="A862" s="5">
        <v>859</v>
      </c>
      <c r="B862" s="5">
        <v>474191</v>
      </c>
      <c r="C862" s="5">
        <v>320836</v>
      </c>
      <c r="D862" s="5">
        <v>284840</v>
      </c>
      <c r="E862" s="5"/>
      <c r="F862" s="6">
        <v>-79.736768889000004</v>
      </c>
      <c r="G862" s="6">
        <v>-6.08603655199994</v>
      </c>
      <c r="H862" s="5" t="s">
        <v>3814</v>
      </c>
      <c r="I862" s="5" t="s">
        <v>3815</v>
      </c>
      <c r="J862" s="5" t="s">
        <v>1735</v>
      </c>
      <c r="K862" s="5">
        <v>17608876</v>
      </c>
      <c r="L862" s="5">
        <v>942978041</v>
      </c>
      <c r="M862" s="5" t="s">
        <v>1441</v>
      </c>
      <c r="N862" s="5" t="s">
        <v>1441</v>
      </c>
      <c r="O862" s="5" t="s">
        <v>3787</v>
      </c>
      <c r="P862" s="5" t="s">
        <v>3816</v>
      </c>
      <c r="Q862" s="5"/>
      <c r="R862" s="5"/>
      <c r="S862" s="5" t="s">
        <v>1441</v>
      </c>
      <c r="T862" s="5" t="s">
        <v>1441</v>
      </c>
      <c r="U862" s="5" t="s">
        <v>3787</v>
      </c>
      <c r="V862" s="5"/>
      <c r="W862" s="5" t="s">
        <v>3817</v>
      </c>
      <c r="X862" s="5">
        <v>241</v>
      </c>
      <c r="Y862" s="5"/>
      <c r="Z862" s="5"/>
      <c r="AA862" s="5" t="s">
        <v>3457</v>
      </c>
      <c r="AB862" s="5" t="s">
        <v>3367</v>
      </c>
    </row>
    <row r="863" spans="1:28" x14ac:dyDescent="0.25">
      <c r="A863" s="5">
        <v>860</v>
      </c>
      <c r="B863" s="5">
        <v>619450</v>
      </c>
      <c r="C863" s="5">
        <v>330784</v>
      </c>
      <c r="D863" s="5">
        <v>376945</v>
      </c>
      <c r="E863" s="5"/>
      <c r="F863" s="6">
        <v>-79.101499144999906</v>
      </c>
      <c r="G863" s="6">
        <v>-7.7155298479999601</v>
      </c>
      <c r="H863" s="5" t="s">
        <v>1266</v>
      </c>
      <c r="I863" s="5" t="s">
        <v>1022</v>
      </c>
      <c r="J863" s="5" t="s">
        <v>1197</v>
      </c>
      <c r="K863" s="5">
        <v>45023356</v>
      </c>
      <c r="L863" s="5">
        <v>950879391</v>
      </c>
      <c r="M863" s="5" t="s">
        <v>26</v>
      </c>
      <c r="N863" s="5" t="s">
        <v>27</v>
      </c>
      <c r="O863" s="5" t="s">
        <v>27</v>
      </c>
      <c r="P863" s="5" t="s">
        <v>3818</v>
      </c>
      <c r="Q863" s="5"/>
      <c r="R863" s="5"/>
      <c r="S863" s="5" t="s">
        <v>30</v>
      </c>
      <c r="T863" s="5" t="s">
        <v>27</v>
      </c>
      <c r="U863" s="5" t="s">
        <v>27</v>
      </c>
      <c r="V863" s="5" t="s">
        <v>3818</v>
      </c>
      <c r="W863" s="5"/>
      <c r="X863" s="5" t="s">
        <v>39</v>
      </c>
      <c r="Y863" s="5"/>
      <c r="Z863" s="5"/>
      <c r="AA863" s="5" t="s">
        <v>3819</v>
      </c>
      <c r="AB863" s="5" t="s">
        <v>3367</v>
      </c>
    </row>
    <row r="864" spans="1:28" x14ac:dyDescent="0.25">
      <c r="A864" s="5">
        <v>861</v>
      </c>
      <c r="B864" s="5">
        <v>470750</v>
      </c>
      <c r="C864" s="5">
        <v>331852</v>
      </c>
      <c r="D864" s="5">
        <v>274948</v>
      </c>
      <c r="E864" s="5"/>
      <c r="F864" s="6">
        <v>-79.735755849</v>
      </c>
      <c r="G864" s="6">
        <v>-6.6465771879999798</v>
      </c>
      <c r="H864" s="5" t="s">
        <v>3820</v>
      </c>
      <c r="I864" s="5" t="s">
        <v>3821</v>
      </c>
      <c r="J864" s="5" t="s">
        <v>3822</v>
      </c>
      <c r="K864" s="5">
        <v>18168129</v>
      </c>
      <c r="L864" s="5">
        <v>970033791</v>
      </c>
      <c r="M864" s="5" t="s">
        <v>1441</v>
      </c>
      <c r="N864" s="5" t="s">
        <v>3175</v>
      </c>
      <c r="O864" s="5" t="s">
        <v>3823</v>
      </c>
      <c r="P864" s="5" t="s">
        <v>3824</v>
      </c>
      <c r="Q864" s="5">
        <v>4</v>
      </c>
      <c r="R864" s="5" t="s">
        <v>183</v>
      </c>
      <c r="S864" s="5" t="s">
        <v>1441</v>
      </c>
      <c r="T864" s="5" t="s">
        <v>3175</v>
      </c>
      <c r="U864" s="5" t="s">
        <v>3823</v>
      </c>
      <c r="V864" s="5"/>
      <c r="W864" s="5" t="s">
        <v>1649</v>
      </c>
      <c r="X864" s="5">
        <v>223</v>
      </c>
      <c r="Y864" s="5"/>
      <c r="Z864" s="5"/>
      <c r="AA864" s="5" t="s">
        <v>3825</v>
      </c>
      <c r="AB864" s="5" t="s">
        <v>3367</v>
      </c>
    </row>
    <row r="865" spans="1:28" x14ac:dyDescent="0.25">
      <c r="A865" s="5">
        <v>862</v>
      </c>
      <c r="B865" s="5">
        <v>587016</v>
      </c>
      <c r="C865" s="5">
        <v>333809</v>
      </c>
      <c r="D865" s="5">
        <v>277654</v>
      </c>
      <c r="E865" s="5"/>
      <c r="F865" s="6">
        <v>-78.616806088000004</v>
      </c>
      <c r="G865" s="6">
        <v>-9.0118503799999399</v>
      </c>
      <c r="H865" s="5" t="s">
        <v>3826</v>
      </c>
      <c r="I865" s="5" t="s">
        <v>361</v>
      </c>
      <c r="J865" s="5" t="s">
        <v>355</v>
      </c>
      <c r="K865" s="5">
        <v>32934675</v>
      </c>
      <c r="L865" s="5">
        <v>974077188</v>
      </c>
      <c r="M865" s="5" t="s">
        <v>843</v>
      </c>
      <c r="N865" s="5" t="s">
        <v>844</v>
      </c>
      <c r="O865" s="5" t="s">
        <v>1977</v>
      </c>
      <c r="P865" s="5" t="s">
        <v>1978</v>
      </c>
      <c r="Q865" s="5"/>
      <c r="R865" s="5"/>
      <c r="S865" s="5" t="s">
        <v>843</v>
      </c>
      <c r="T865" s="5" t="s">
        <v>844</v>
      </c>
      <c r="U865" s="5" t="s">
        <v>1977</v>
      </c>
      <c r="V865" s="5" t="s">
        <v>3827</v>
      </c>
      <c r="W865" s="5"/>
      <c r="X865" s="5"/>
      <c r="Y865" s="5" t="s">
        <v>457</v>
      </c>
      <c r="Z865" s="5">
        <v>11</v>
      </c>
      <c r="AA865" s="5" t="s">
        <v>1981</v>
      </c>
      <c r="AB865" s="5" t="s">
        <v>3367</v>
      </c>
    </row>
    <row r="866" spans="1:28" x14ac:dyDescent="0.25">
      <c r="A866" s="5">
        <v>863</v>
      </c>
      <c r="B866" s="5">
        <v>400955</v>
      </c>
      <c r="C866" s="5">
        <v>337035</v>
      </c>
      <c r="D866" s="5">
        <v>199953</v>
      </c>
      <c r="E866" s="5"/>
      <c r="F866" s="6">
        <v>-79.048909581000004</v>
      </c>
      <c r="G866" s="6">
        <v>-8.1508223249999805</v>
      </c>
      <c r="H866" s="5" t="s">
        <v>3828</v>
      </c>
      <c r="I866" s="5" t="s">
        <v>767</v>
      </c>
      <c r="J866" s="5" t="s">
        <v>131</v>
      </c>
      <c r="K866" s="5">
        <v>17931713</v>
      </c>
      <c r="L866" s="5">
        <v>925060598</v>
      </c>
      <c r="M866" s="5" t="s">
        <v>26</v>
      </c>
      <c r="N866" s="5" t="s">
        <v>56</v>
      </c>
      <c r="O866" s="5" t="s">
        <v>3391</v>
      </c>
      <c r="P866" s="5" t="s">
        <v>3829</v>
      </c>
      <c r="Q866" s="5"/>
      <c r="R866" s="5"/>
      <c r="S866" s="5" t="s">
        <v>30</v>
      </c>
      <c r="T866" s="5" t="s">
        <v>56</v>
      </c>
      <c r="U866" s="5" t="s">
        <v>3391</v>
      </c>
      <c r="V866" s="5"/>
      <c r="W866" s="5" t="s">
        <v>3830</v>
      </c>
      <c r="X866" s="5">
        <v>371</v>
      </c>
      <c r="Y866" s="5"/>
      <c r="Z866" s="5"/>
      <c r="AA866" s="5" t="s">
        <v>3154</v>
      </c>
      <c r="AB866" s="5" t="s">
        <v>3367</v>
      </c>
    </row>
    <row r="867" spans="1:28" x14ac:dyDescent="0.25">
      <c r="A867" s="5">
        <v>864</v>
      </c>
      <c r="B867" s="5">
        <v>401026</v>
      </c>
      <c r="C867" s="5">
        <v>337037</v>
      </c>
      <c r="D867" s="5">
        <v>199974</v>
      </c>
      <c r="E867" s="5"/>
      <c r="F867" s="6">
        <v>-79.049009493</v>
      </c>
      <c r="G867" s="6">
        <v>-8.1507340429999395</v>
      </c>
      <c r="H867" s="5" t="s">
        <v>3831</v>
      </c>
      <c r="I867" s="5" t="s">
        <v>905</v>
      </c>
      <c r="J867" s="5" t="s">
        <v>3832</v>
      </c>
      <c r="K867" s="5">
        <v>18207775</v>
      </c>
      <c r="L867" s="5">
        <v>925060598</v>
      </c>
      <c r="M867" s="5" t="s">
        <v>26</v>
      </c>
      <c r="N867" s="5" t="s">
        <v>56</v>
      </c>
      <c r="O867" s="5" t="s">
        <v>3391</v>
      </c>
      <c r="P867" s="5" t="s">
        <v>3833</v>
      </c>
      <c r="Q867" s="5"/>
      <c r="R867" s="5"/>
      <c r="S867" s="5" t="s">
        <v>30</v>
      </c>
      <c r="T867" s="5" t="s">
        <v>56</v>
      </c>
      <c r="U867" s="5" t="s">
        <v>3391</v>
      </c>
      <c r="V867" s="5"/>
      <c r="W867" s="5" t="s">
        <v>3834</v>
      </c>
      <c r="X867" s="5"/>
      <c r="Y867" s="5">
        <v>10</v>
      </c>
      <c r="Z867" s="5">
        <v>15</v>
      </c>
      <c r="AA867" s="5" t="s">
        <v>3154</v>
      </c>
      <c r="AB867" s="5" t="s">
        <v>3367</v>
      </c>
    </row>
    <row r="868" spans="1:28" x14ac:dyDescent="0.25">
      <c r="A868" s="5">
        <v>865</v>
      </c>
      <c r="B868" s="5">
        <v>425991</v>
      </c>
      <c r="C868" s="5">
        <v>337530</v>
      </c>
      <c r="D868" s="5">
        <v>123588</v>
      </c>
      <c r="E868" s="5"/>
      <c r="F868" s="6">
        <v>-79.075984185999999</v>
      </c>
      <c r="G868" s="6">
        <v>-8.0572048019999407</v>
      </c>
      <c r="H868" s="5" t="s">
        <v>621</v>
      </c>
      <c r="I868" s="5" t="s">
        <v>74</v>
      </c>
      <c r="J868" s="5" t="s">
        <v>905</v>
      </c>
      <c r="K868" s="5">
        <v>19568982</v>
      </c>
      <c r="L868" s="5">
        <v>988581613</v>
      </c>
      <c r="M868" s="5" t="s">
        <v>26</v>
      </c>
      <c r="N868" s="5" t="s">
        <v>56</v>
      </c>
      <c r="O868" s="5" t="s">
        <v>342</v>
      </c>
      <c r="P868" s="5" t="s">
        <v>3500</v>
      </c>
      <c r="Q868" s="5">
        <v>11</v>
      </c>
      <c r="R868" s="5">
        <v>4</v>
      </c>
      <c r="S868" s="5" t="s">
        <v>30</v>
      </c>
      <c r="T868" s="5" t="s">
        <v>56</v>
      </c>
      <c r="U868" s="5" t="s">
        <v>342</v>
      </c>
      <c r="V868" s="5"/>
      <c r="W868" s="5" t="s">
        <v>3835</v>
      </c>
      <c r="X868" s="5"/>
      <c r="Y868" s="5">
        <v>4</v>
      </c>
      <c r="Z868" s="5">
        <v>11</v>
      </c>
      <c r="AA868" s="5" t="s">
        <v>3154</v>
      </c>
      <c r="AB868" s="5" t="s">
        <v>3367</v>
      </c>
    </row>
    <row r="869" spans="1:28" x14ac:dyDescent="0.25">
      <c r="A869" s="5">
        <v>866</v>
      </c>
      <c r="B869" s="5">
        <v>548781</v>
      </c>
      <c r="C869" s="5">
        <v>338205</v>
      </c>
      <c r="D869" s="5">
        <v>148507</v>
      </c>
      <c r="E869" s="5"/>
      <c r="F869" s="6">
        <v>-79.006575695999999</v>
      </c>
      <c r="G869" s="6">
        <v>-8.0800869799999795</v>
      </c>
      <c r="H869" s="5" t="s">
        <v>3836</v>
      </c>
      <c r="I869" s="5" t="s">
        <v>3274</v>
      </c>
      <c r="J869" s="5" t="s">
        <v>74</v>
      </c>
      <c r="K869" s="5">
        <v>19695920</v>
      </c>
      <c r="L869" s="5">
        <v>970265348</v>
      </c>
      <c r="M869" s="5" t="s">
        <v>26</v>
      </c>
      <c r="N869" s="5" t="s">
        <v>56</v>
      </c>
      <c r="O869" s="5" t="s">
        <v>1957</v>
      </c>
      <c r="P869" s="5" t="s">
        <v>713</v>
      </c>
      <c r="Q869" s="5"/>
      <c r="R869" s="5"/>
      <c r="S869" s="5" t="s">
        <v>30</v>
      </c>
      <c r="T869" s="5" t="s">
        <v>56</v>
      </c>
      <c r="U869" s="5" t="s">
        <v>1957</v>
      </c>
      <c r="V869" s="5" t="s">
        <v>2038</v>
      </c>
      <c r="W869" s="5" t="s">
        <v>3837</v>
      </c>
      <c r="X869" s="5"/>
      <c r="Y869" s="5" t="s">
        <v>457</v>
      </c>
      <c r="Z869" s="5">
        <v>7</v>
      </c>
      <c r="AA869" s="5" t="s">
        <v>1975</v>
      </c>
      <c r="AB869" s="5" t="s">
        <v>3367</v>
      </c>
    </row>
    <row r="870" spans="1:28" x14ac:dyDescent="0.25">
      <c r="A870" s="5">
        <v>867</v>
      </c>
      <c r="B870" s="5">
        <v>466742</v>
      </c>
      <c r="C870" s="5">
        <v>338240</v>
      </c>
      <c r="D870" s="5">
        <v>148680</v>
      </c>
      <c r="E870" s="5"/>
      <c r="F870" s="6">
        <v>-79.005176922999993</v>
      </c>
      <c r="G870" s="6">
        <v>-8.0801610039999296</v>
      </c>
      <c r="H870" s="5" t="s">
        <v>3838</v>
      </c>
      <c r="I870" s="5" t="s">
        <v>3567</v>
      </c>
      <c r="J870" s="5" t="s">
        <v>368</v>
      </c>
      <c r="K870" s="5">
        <v>80136471</v>
      </c>
      <c r="L870" s="5">
        <v>929264207</v>
      </c>
      <c r="M870" s="5" t="s">
        <v>26</v>
      </c>
      <c r="N870" s="5" t="s">
        <v>56</v>
      </c>
      <c r="O870" s="5" t="s">
        <v>1957</v>
      </c>
      <c r="P870" s="5" t="s">
        <v>1973</v>
      </c>
      <c r="Q870" s="5" t="s">
        <v>3839</v>
      </c>
      <c r="R870" s="5">
        <v>37</v>
      </c>
      <c r="S870" s="5" t="s">
        <v>30</v>
      </c>
      <c r="T870" s="5" t="s">
        <v>56</v>
      </c>
      <c r="U870" s="5" t="s">
        <v>1957</v>
      </c>
      <c r="V870" s="5"/>
      <c r="W870" s="5" t="s">
        <v>3840</v>
      </c>
      <c r="X870" s="5">
        <v>245</v>
      </c>
      <c r="Y870" s="5"/>
      <c r="Z870" s="5"/>
      <c r="AA870" s="5" t="s">
        <v>372</v>
      </c>
      <c r="AB870" s="5" t="s">
        <v>3367</v>
      </c>
    </row>
    <row r="871" spans="1:28" x14ac:dyDescent="0.25">
      <c r="A871" s="5">
        <v>868</v>
      </c>
      <c r="B871" s="5">
        <v>472152</v>
      </c>
      <c r="C871" s="5">
        <v>338289</v>
      </c>
      <c r="D871" s="5">
        <v>149248</v>
      </c>
      <c r="E871" s="5"/>
      <c r="F871" s="6">
        <v>-79.006190003</v>
      </c>
      <c r="G871" s="6">
        <v>-8.0806018879999293</v>
      </c>
      <c r="H871" s="5" t="s">
        <v>3841</v>
      </c>
      <c r="I871" s="5" t="s">
        <v>709</v>
      </c>
      <c r="J871" s="5" t="s">
        <v>1956</v>
      </c>
      <c r="K871" s="5">
        <v>47274343</v>
      </c>
      <c r="L871" s="5">
        <v>933033698</v>
      </c>
      <c r="M871" s="5" t="s">
        <v>26</v>
      </c>
      <c r="N871" s="5" t="s">
        <v>56</v>
      </c>
      <c r="O871" s="5" t="s">
        <v>1957</v>
      </c>
      <c r="P871" s="5" t="s">
        <v>1958</v>
      </c>
      <c r="Q871" s="5">
        <v>940</v>
      </c>
      <c r="R871" s="5"/>
      <c r="S871" s="5" t="s">
        <v>30</v>
      </c>
      <c r="T871" s="5" t="s">
        <v>56</v>
      </c>
      <c r="U871" s="5" t="s">
        <v>56</v>
      </c>
      <c r="V871" s="5" t="s">
        <v>3842</v>
      </c>
      <c r="W871" s="5" t="s">
        <v>3843</v>
      </c>
      <c r="X871" s="5">
        <v>341</v>
      </c>
      <c r="Y871" s="5"/>
      <c r="Z871" s="5"/>
      <c r="AA871" s="5" t="s">
        <v>1960</v>
      </c>
      <c r="AB871" s="5" t="s">
        <v>3367</v>
      </c>
    </row>
    <row r="872" spans="1:28" x14ac:dyDescent="0.25">
      <c r="A872" s="5">
        <v>869</v>
      </c>
      <c r="B872" s="5">
        <v>437252</v>
      </c>
      <c r="C872" s="5">
        <v>338323</v>
      </c>
      <c r="D872" s="5">
        <v>149209</v>
      </c>
      <c r="E872" s="5"/>
      <c r="F872" s="6">
        <v>-79.008798790999904</v>
      </c>
      <c r="G872" s="6">
        <v>-8.0819150169999698</v>
      </c>
      <c r="H872" s="5" t="s">
        <v>3844</v>
      </c>
      <c r="I872" s="5" t="s">
        <v>437</v>
      </c>
      <c r="J872" s="5" t="s">
        <v>1544</v>
      </c>
      <c r="K872" s="5">
        <v>17916800</v>
      </c>
      <c r="L872" s="5">
        <v>927338839</v>
      </c>
      <c r="M872" s="5" t="s">
        <v>26</v>
      </c>
      <c r="N872" s="5" t="s">
        <v>56</v>
      </c>
      <c r="O872" s="5" t="s">
        <v>1957</v>
      </c>
      <c r="P872" s="5" t="s">
        <v>3845</v>
      </c>
      <c r="Q872" s="5" t="s">
        <v>1970</v>
      </c>
      <c r="R872" s="5" t="s">
        <v>1970</v>
      </c>
      <c r="S872" s="5" t="s">
        <v>30</v>
      </c>
      <c r="T872" s="5" t="s">
        <v>56</v>
      </c>
      <c r="U872" s="5" t="s">
        <v>1957</v>
      </c>
      <c r="V872" s="5" t="s">
        <v>3846</v>
      </c>
      <c r="W872" s="5" t="s">
        <v>3847</v>
      </c>
      <c r="X872" s="5"/>
      <c r="Y872" s="5">
        <v>19</v>
      </c>
      <c r="Z872" s="5" t="s">
        <v>3848</v>
      </c>
      <c r="AA872" s="5" t="s">
        <v>1975</v>
      </c>
      <c r="AB872" s="5" t="s">
        <v>3367</v>
      </c>
    </row>
    <row r="873" spans="1:28" x14ac:dyDescent="0.25">
      <c r="A873" s="5">
        <v>870</v>
      </c>
      <c r="B873" s="5">
        <v>521467</v>
      </c>
      <c r="C873" s="5">
        <v>338693</v>
      </c>
      <c r="D873" s="5">
        <v>156869</v>
      </c>
      <c r="E873" s="5"/>
      <c r="F873" s="6">
        <v>-79.007394031999993</v>
      </c>
      <c r="G873" s="6">
        <v>-8.0816934339999307</v>
      </c>
      <c r="H873" s="5" t="s">
        <v>3849</v>
      </c>
      <c r="I873" s="5" t="s">
        <v>78</v>
      </c>
      <c r="J873" s="5" t="s">
        <v>3850</v>
      </c>
      <c r="K873" s="5">
        <v>18220936</v>
      </c>
      <c r="L873" s="5">
        <v>927859466</v>
      </c>
      <c r="M873" s="5" t="s">
        <v>26</v>
      </c>
      <c r="N873" s="5" t="s">
        <v>56</v>
      </c>
      <c r="O873" s="5" t="s">
        <v>1957</v>
      </c>
      <c r="P873" s="5" t="s">
        <v>1958</v>
      </c>
      <c r="Q873" s="5" t="s">
        <v>3851</v>
      </c>
      <c r="R873" s="5"/>
      <c r="S873" s="5" t="s">
        <v>30</v>
      </c>
      <c r="T873" s="5" t="s">
        <v>56</v>
      </c>
      <c r="U873" s="5" t="s">
        <v>1957</v>
      </c>
      <c r="V873" s="5" t="s">
        <v>3852</v>
      </c>
      <c r="W873" s="5"/>
      <c r="X873" s="5"/>
      <c r="Y873" s="5" t="s">
        <v>595</v>
      </c>
      <c r="Z873" s="5" t="s">
        <v>119</v>
      </c>
      <c r="AA873" s="5" t="s">
        <v>3608</v>
      </c>
      <c r="AB873" s="5" t="s">
        <v>3367</v>
      </c>
    </row>
    <row r="874" spans="1:28" x14ac:dyDescent="0.25">
      <c r="A874" s="5">
        <v>871</v>
      </c>
      <c r="B874" s="5">
        <v>579619</v>
      </c>
      <c r="C874" s="5">
        <v>341346</v>
      </c>
      <c r="D874" s="5">
        <v>137260</v>
      </c>
      <c r="E874" s="5"/>
      <c r="F874" s="6">
        <v>-79.001681317000006</v>
      </c>
      <c r="G874" s="6">
        <v>-8.0733561039999699</v>
      </c>
      <c r="H874" s="5" t="s">
        <v>3853</v>
      </c>
      <c r="I874" s="5" t="s">
        <v>3854</v>
      </c>
      <c r="J874" s="5" t="s">
        <v>3463</v>
      </c>
      <c r="K874" s="5">
        <v>48022005</v>
      </c>
      <c r="L874" s="5">
        <v>993980693</v>
      </c>
      <c r="M874" s="5" t="s">
        <v>26</v>
      </c>
      <c r="N874" s="5" t="s">
        <v>56</v>
      </c>
      <c r="O874" s="5" t="s">
        <v>1957</v>
      </c>
      <c r="P874" s="5" t="s">
        <v>3855</v>
      </c>
      <c r="Q874" s="5">
        <v>3</v>
      </c>
      <c r="R874" s="5">
        <v>1</v>
      </c>
      <c r="S874" s="5" t="s">
        <v>30</v>
      </c>
      <c r="T874" s="5" t="s">
        <v>56</v>
      </c>
      <c r="U874" s="5" t="s">
        <v>1957</v>
      </c>
      <c r="V874" s="5" t="s">
        <v>3856</v>
      </c>
      <c r="W874" s="5" t="s">
        <v>3857</v>
      </c>
      <c r="X874" s="5">
        <v>179</v>
      </c>
      <c r="Y874" s="5"/>
      <c r="Z874" s="5"/>
      <c r="AA874" s="5" t="s">
        <v>1960</v>
      </c>
      <c r="AB874" s="5" t="s">
        <v>3367</v>
      </c>
    </row>
    <row r="875" spans="1:28" x14ac:dyDescent="0.25">
      <c r="A875" s="5">
        <v>872</v>
      </c>
      <c r="B875" s="5">
        <v>408362</v>
      </c>
      <c r="C875" s="5">
        <v>341744</v>
      </c>
      <c r="D875" s="5">
        <v>168885</v>
      </c>
      <c r="E875" s="5"/>
      <c r="F875" s="6">
        <v>-79.102816820000001</v>
      </c>
      <c r="G875" s="6">
        <v>-7.7112544329999704</v>
      </c>
      <c r="H875" s="5" t="s">
        <v>3858</v>
      </c>
      <c r="I875" s="5" t="s">
        <v>1197</v>
      </c>
      <c r="J875" s="5" t="s">
        <v>905</v>
      </c>
      <c r="K875" s="5">
        <v>42778203</v>
      </c>
      <c r="L875" s="5"/>
      <c r="M875" s="5" t="s">
        <v>26</v>
      </c>
      <c r="N875" s="5" t="s">
        <v>27</v>
      </c>
      <c r="O875" s="5" t="s">
        <v>27</v>
      </c>
      <c r="P875" s="5" t="s">
        <v>3859</v>
      </c>
      <c r="Q875" s="5">
        <v>14</v>
      </c>
      <c r="R875" s="5">
        <v>1</v>
      </c>
      <c r="S875" s="5" t="s">
        <v>30</v>
      </c>
      <c r="T875" s="5" t="s">
        <v>27</v>
      </c>
      <c r="U875" s="5" t="s">
        <v>27</v>
      </c>
      <c r="V875" s="5" t="s">
        <v>801</v>
      </c>
      <c r="W875" s="5"/>
      <c r="X875" s="5"/>
      <c r="Y875" s="5">
        <v>1</v>
      </c>
      <c r="Z875" s="5">
        <v>13</v>
      </c>
      <c r="AA875" s="5" t="s">
        <v>40</v>
      </c>
      <c r="AB875" s="5" t="s">
        <v>3367</v>
      </c>
    </row>
    <row r="876" spans="1:28" x14ac:dyDescent="0.25">
      <c r="A876" s="5">
        <v>873</v>
      </c>
      <c r="B876" s="5">
        <v>567287</v>
      </c>
      <c r="C876" s="5">
        <v>342789</v>
      </c>
      <c r="D876" s="5">
        <v>181561</v>
      </c>
      <c r="E876" s="5"/>
      <c r="F876" s="6">
        <v>-79.062586242999899</v>
      </c>
      <c r="G876" s="6">
        <v>-8.1388488079999792</v>
      </c>
      <c r="H876" s="5" t="s">
        <v>3860</v>
      </c>
      <c r="I876" s="5" t="s">
        <v>3861</v>
      </c>
      <c r="J876" s="5" t="s">
        <v>772</v>
      </c>
      <c r="K876" s="5">
        <v>45445243</v>
      </c>
      <c r="L876" s="5">
        <v>964143116</v>
      </c>
      <c r="M876" s="5" t="s">
        <v>26</v>
      </c>
      <c r="N876" s="5" t="s">
        <v>56</v>
      </c>
      <c r="O876" s="5" t="s">
        <v>3391</v>
      </c>
      <c r="P876" s="5" t="s">
        <v>3862</v>
      </c>
      <c r="Q876" s="5"/>
      <c r="R876" s="5"/>
      <c r="S876" s="5" t="s">
        <v>30</v>
      </c>
      <c r="T876" s="5" t="s">
        <v>56</v>
      </c>
      <c r="U876" s="5" t="s">
        <v>3391</v>
      </c>
      <c r="V876" s="5" t="s">
        <v>3863</v>
      </c>
      <c r="W876" s="5" t="s">
        <v>3864</v>
      </c>
      <c r="X876" s="5"/>
      <c r="Y876" s="5" t="s">
        <v>3865</v>
      </c>
      <c r="Z876" s="5">
        <v>16</v>
      </c>
      <c r="AA876" s="5" t="s">
        <v>348</v>
      </c>
      <c r="AB876" s="5" t="s">
        <v>3367</v>
      </c>
    </row>
    <row r="877" spans="1:28" x14ac:dyDescent="0.25">
      <c r="A877" s="5">
        <v>874</v>
      </c>
      <c r="B877" s="5">
        <v>578022</v>
      </c>
      <c r="C877" s="5">
        <v>342790</v>
      </c>
      <c r="D877" s="5">
        <v>181546</v>
      </c>
      <c r="E877" s="5"/>
      <c r="F877" s="6">
        <v>-79.062636014999995</v>
      </c>
      <c r="G877" s="6">
        <v>-8.1388075149999395</v>
      </c>
      <c r="H877" s="5" t="s">
        <v>3866</v>
      </c>
      <c r="I877" s="5" t="s">
        <v>614</v>
      </c>
      <c r="J877" s="5" t="s">
        <v>413</v>
      </c>
      <c r="K877" s="5">
        <v>40357738</v>
      </c>
      <c r="L877" s="5">
        <v>923330521</v>
      </c>
      <c r="M877" s="5" t="s">
        <v>26</v>
      </c>
      <c r="N877" s="5" t="s">
        <v>56</v>
      </c>
      <c r="O877" s="5" t="s">
        <v>3391</v>
      </c>
      <c r="P877" s="5" t="s">
        <v>3867</v>
      </c>
      <c r="Q877" s="5">
        <v>21</v>
      </c>
      <c r="R877" s="5">
        <v>21</v>
      </c>
      <c r="S877" s="5" t="s">
        <v>30</v>
      </c>
      <c r="T877" s="5" t="s">
        <v>56</v>
      </c>
      <c r="U877" s="5" t="s">
        <v>3391</v>
      </c>
      <c r="V877" s="5" t="s">
        <v>3863</v>
      </c>
      <c r="W877" s="5" t="s">
        <v>3868</v>
      </c>
      <c r="X877" s="5">
        <v>817</v>
      </c>
      <c r="Y877" s="5"/>
      <c r="Z877" s="5"/>
      <c r="AA877" s="5" t="s">
        <v>3154</v>
      </c>
      <c r="AB877" s="5" t="s">
        <v>3367</v>
      </c>
    </row>
    <row r="878" spans="1:28" x14ac:dyDescent="0.25">
      <c r="A878" s="5">
        <v>875</v>
      </c>
      <c r="B878" s="5">
        <v>567289</v>
      </c>
      <c r="C878" s="5">
        <v>342791</v>
      </c>
      <c r="D878" s="5">
        <v>181547</v>
      </c>
      <c r="E878" s="5"/>
      <c r="F878" s="6">
        <v>-79.062676248999907</v>
      </c>
      <c r="G878" s="6">
        <v>-8.1387783079999299</v>
      </c>
      <c r="H878" s="5" t="s">
        <v>3869</v>
      </c>
      <c r="I878" s="5" t="s">
        <v>1125</v>
      </c>
      <c r="J878" s="5" t="s">
        <v>995</v>
      </c>
      <c r="K878" s="5">
        <v>47553238</v>
      </c>
      <c r="L878" s="5">
        <v>942436285</v>
      </c>
      <c r="M878" s="5" t="s">
        <v>26</v>
      </c>
      <c r="N878" s="5" t="s">
        <v>56</v>
      </c>
      <c r="O878" s="5" t="s">
        <v>3391</v>
      </c>
      <c r="P878" s="5" t="s">
        <v>3485</v>
      </c>
      <c r="Q878" s="5">
        <v>18</v>
      </c>
      <c r="R878" s="5" t="s">
        <v>792</v>
      </c>
      <c r="S878" s="5" t="s">
        <v>30</v>
      </c>
      <c r="T878" s="5" t="s">
        <v>56</v>
      </c>
      <c r="U878" s="5" t="s">
        <v>3391</v>
      </c>
      <c r="V878" s="5" t="s">
        <v>3606</v>
      </c>
      <c r="W878" s="5" t="s">
        <v>3870</v>
      </c>
      <c r="X878" s="5">
        <v>190</v>
      </c>
      <c r="Y878" s="5"/>
      <c r="Z878" s="5"/>
      <c r="AA878" s="5" t="s">
        <v>3154</v>
      </c>
      <c r="AB878" s="5" t="s">
        <v>3367</v>
      </c>
    </row>
    <row r="879" spans="1:28" x14ac:dyDescent="0.25">
      <c r="A879" s="5">
        <v>876</v>
      </c>
      <c r="B879" s="5">
        <v>391934</v>
      </c>
      <c r="C879" s="5">
        <v>342901</v>
      </c>
      <c r="D879" s="5">
        <v>187395</v>
      </c>
      <c r="E879" s="5"/>
      <c r="F879" s="6">
        <v>-78.953312682999993</v>
      </c>
      <c r="G879" s="6">
        <v>-7.6611991839999396</v>
      </c>
      <c r="H879" s="5" t="s">
        <v>3871</v>
      </c>
      <c r="I879" s="5" t="s">
        <v>805</v>
      </c>
      <c r="J879" s="5" t="s">
        <v>3872</v>
      </c>
      <c r="K879" s="5">
        <v>18830786</v>
      </c>
      <c r="L879" s="5">
        <v>948856158</v>
      </c>
      <c r="M879" s="5" t="s">
        <v>26</v>
      </c>
      <c r="N879" s="5" t="s">
        <v>27</v>
      </c>
      <c r="O879" s="5" t="s">
        <v>28</v>
      </c>
      <c r="P879" s="5" t="s">
        <v>3873</v>
      </c>
      <c r="Q879" s="5">
        <v>1</v>
      </c>
      <c r="R879" s="5">
        <v>1</v>
      </c>
      <c r="S879" s="5" t="s">
        <v>30</v>
      </c>
      <c r="T879" s="5" t="s">
        <v>27</v>
      </c>
      <c r="U879" s="5" t="s">
        <v>28</v>
      </c>
      <c r="V879" s="5" t="s">
        <v>66</v>
      </c>
      <c r="W879" s="5" t="s">
        <v>3874</v>
      </c>
      <c r="X879" s="5" t="s">
        <v>39</v>
      </c>
      <c r="Y879" s="5"/>
      <c r="Z879" s="5"/>
      <c r="AA879" s="5" t="s">
        <v>40</v>
      </c>
      <c r="AB879" s="5" t="s">
        <v>3367</v>
      </c>
    </row>
    <row r="880" spans="1:28" x14ac:dyDescent="0.25">
      <c r="A880" s="5">
        <v>877</v>
      </c>
      <c r="B880" s="5">
        <v>391954</v>
      </c>
      <c r="C880" s="5">
        <v>342902</v>
      </c>
      <c r="D880" s="5">
        <v>187387</v>
      </c>
      <c r="E880" s="5"/>
      <c r="F880" s="6">
        <v>-78.953260380000003</v>
      </c>
      <c r="G880" s="6">
        <v>-7.6611473479999299</v>
      </c>
      <c r="H880" s="5" t="s">
        <v>3875</v>
      </c>
      <c r="I880" s="5" t="s">
        <v>3876</v>
      </c>
      <c r="J880" s="5" t="s">
        <v>1145</v>
      </c>
      <c r="K880" s="5">
        <v>19082025</v>
      </c>
      <c r="L880" s="5">
        <v>990635323</v>
      </c>
      <c r="M880" s="5" t="s">
        <v>26</v>
      </c>
      <c r="N880" s="5" t="s">
        <v>27</v>
      </c>
      <c r="O880" s="5" t="s">
        <v>28</v>
      </c>
      <c r="P880" s="5" t="s">
        <v>3873</v>
      </c>
      <c r="Q880" s="5">
        <v>2</v>
      </c>
      <c r="R880" s="5">
        <v>1</v>
      </c>
      <c r="S880" s="5" t="s">
        <v>30</v>
      </c>
      <c r="T880" s="5" t="s">
        <v>27</v>
      </c>
      <c r="U880" s="5" t="s">
        <v>28</v>
      </c>
      <c r="V880" s="5" t="s">
        <v>66</v>
      </c>
      <c r="W880" s="5" t="s">
        <v>3874</v>
      </c>
      <c r="X880" s="5" t="s">
        <v>39</v>
      </c>
      <c r="Y880" s="5"/>
      <c r="Z880" s="5"/>
      <c r="AA880" s="5" t="s">
        <v>40</v>
      </c>
      <c r="AB880" s="5" t="s">
        <v>3367</v>
      </c>
    </row>
    <row r="881" spans="1:28" x14ac:dyDescent="0.25">
      <c r="A881" s="5">
        <v>878</v>
      </c>
      <c r="B881" s="5">
        <v>391994</v>
      </c>
      <c r="C881" s="5">
        <v>342906</v>
      </c>
      <c r="D881" s="5">
        <v>187420</v>
      </c>
      <c r="E881" s="5"/>
      <c r="F881" s="6">
        <v>-78.952914375000006</v>
      </c>
      <c r="G881" s="6">
        <v>-7.6613507059999497</v>
      </c>
      <c r="H881" s="5" t="s">
        <v>3877</v>
      </c>
      <c r="I881" s="5" t="s">
        <v>3878</v>
      </c>
      <c r="J881" s="5" t="s">
        <v>936</v>
      </c>
      <c r="K881" s="5">
        <v>46286666</v>
      </c>
      <c r="L881" s="5">
        <v>943915483</v>
      </c>
      <c r="M881" s="5" t="s">
        <v>26</v>
      </c>
      <c r="N881" s="5" t="s">
        <v>27</v>
      </c>
      <c r="O881" s="5" t="s">
        <v>28</v>
      </c>
      <c r="P881" s="5" t="s">
        <v>3873</v>
      </c>
      <c r="Q881" s="5">
        <v>6</v>
      </c>
      <c r="R881" s="5">
        <v>1</v>
      </c>
      <c r="S881" s="5" t="s">
        <v>30</v>
      </c>
      <c r="T881" s="5" t="s">
        <v>27</v>
      </c>
      <c r="U881" s="5" t="s">
        <v>28</v>
      </c>
      <c r="V881" s="5" t="s">
        <v>3879</v>
      </c>
      <c r="W881" s="5" t="s">
        <v>3880</v>
      </c>
      <c r="X881" s="5" t="s">
        <v>39</v>
      </c>
      <c r="Y881" s="5"/>
      <c r="Z881" s="5"/>
      <c r="AA881" s="5" t="s">
        <v>40</v>
      </c>
      <c r="AB881" s="5" t="s">
        <v>3367</v>
      </c>
    </row>
    <row r="882" spans="1:28" x14ac:dyDescent="0.25">
      <c r="A882" s="5">
        <v>879</v>
      </c>
      <c r="B882" s="5">
        <v>392012</v>
      </c>
      <c r="C882" s="5">
        <v>342907</v>
      </c>
      <c r="D882" s="5">
        <v>187431</v>
      </c>
      <c r="E882" s="5"/>
      <c r="F882" s="6">
        <v>-78.952855365999895</v>
      </c>
      <c r="G882" s="6">
        <v>-7.6613892499999601</v>
      </c>
      <c r="H882" s="5" t="s">
        <v>3881</v>
      </c>
      <c r="I882" s="5" t="s">
        <v>3878</v>
      </c>
      <c r="J882" s="5" t="s">
        <v>936</v>
      </c>
      <c r="K882" s="5">
        <v>44941744</v>
      </c>
      <c r="L882" s="5">
        <v>948408398</v>
      </c>
      <c r="M882" s="5" t="s">
        <v>26</v>
      </c>
      <c r="N882" s="5" t="s">
        <v>27</v>
      </c>
      <c r="O882" s="5" t="s">
        <v>28</v>
      </c>
      <c r="P882" s="5" t="s">
        <v>3873</v>
      </c>
      <c r="Q882" s="5">
        <v>7</v>
      </c>
      <c r="R882" s="5">
        <v>1</v>
      </c>
      <c r="S882" s="5" t="s">
        <v>30</v>
      </c>
      <c r="T882" s="5" t="s">
        <v>27</v>
      </c>
      <c r="U882" s="5" t="s">
        <v>28</v>
      </c>
      <c r="V882" s="5" t="s">
        <v>66</v>
      </c>
      <c r="W882" s="5" t="s">
        <v>3874</v>
      </c>
      <c r="X882" s="5" t="s">
        <v>39</v>
      </c>
      <c r="Y882" s="5"/>
      <c r="Z882" s="5"/>
      <c r="AA882" s="5" t="s">
        <v>40</v>
      </c>
      <c r="AB882" s="5" t="s">
        <v>3367</v>
      </c>
    </row>
    <row r="883" spans="1:28" x14ac:dyDescent="0.25">
      <c r="A883" s="5">
        <v>880</v>
      </c>
      <c r="B883" s="5">
        <v>392051</v>
      </c>
      <c r="C883" s="5">
        <v>342909</v>
      </c>
      <c r="D883" s="5">
        <v>187424</v>
      </c>
      <c r="E883" s="5"/>
      <c r="F883" s="6">
        <v>-78.952733326000001</v>
      </c>
      <c r="G883" s="6">
        <v>-7.66149425199995</v>
      </c>
      <c r="H883" s="5" t="s">
        <v>3882</v>
      </c>
      <c r="I883" s="5" t="s">
        <v>3878</v>
      </c>
      <c r="J883" s="5" t="s">
        <v>587</v>
      </c>
      <c r="K883" s="5">
        <v>17991693</v>
      </c>
      <c r="L883" s="5">
        <v>944516507</v>
      </c>
      <c r="M883" s="5" t="s">
        <v>26</v>
      </c>
      <c r="N883" s="5" t="s">
        <v>27</v>
      </c>
      <c r="O883" s="5" t="s">
        <v>28</v>
      </c>
      <c r="P883" s="5" t="s">
        <v>3883</v>
      </c>
      <c r="Q883" s="5">
        <v>9</v>
      </c>
      <c r="R883" s="5">
        <v>1</v>
      </c>
      <c r="S883" s="5" t="s">
        <v>30</v>
      </c>
      <c r="T883" s="5" t="s">
        <v>27</v>
      </c>
      <c r="U883" s="5" t="s">
        <v>28</v>
      </c>
      <c r="V883" s="5" t="s">
        <v>3884</v>
      </c>
      <c r="W883" s="5" t="s">
        <v>3885</v>
      </c>
      <c r="X883" s="5" t="s">
        <v>39</v>
      </c>
      <c r="Y883" s="5" t="s">
        <v>3886</v>
      </c>
      <c r="Z883" s="5"/>
      <c r="AA883" s="5" t="s">
        <v>40</v>
      </c>
      <c r="AB883" s="5" t="s">
        <v>3367</v>
      </c>
    </row>
    <row r="884" spans="1:28" x14ac:dyDescent="0.25">
      <c r="A884" s="5">
        <v>881</v>
      </c>
      <c r="B884" s="5">
        <v>397193</v>
      </c>
      <c r="C884" s="5">
        <v>343028</v>
      </c>
      <c r="D884" s="5">
        <v>181596</v>
      </c>
      <c r="E884" s="5"/>
      <c r="F884" s="6">
        <v>-79.062986476999995</v>
      </c>
      <c r="G884" s="6">
        <v>-8.1388020969999406</v>
      </c>
      <c r="H884" s="5" t="s">
        <v>3887</v>
      </c>
      <c r="I884" s="5" t="s">
        <v>3888</v>
      </c>
      <c r="J884" s="5" t="s">
        <v>92</v>
      </c>
      <c r="K884" s="5">
        <v>80016478</v>
      </c>
      <c r="L884" s="5">
        <v>969422155</v>
      </c>
      <c r="M884" s="5" t="s">
        <v>26</v>
      </c>
      <c r="N884" s="5" t="s">
        <v>56</v>
      </c>
      <c r="O884" s="5" t="s">
        <v>3391</v>
      </c>
      <c r="P884" s="5" t="s">
        <v>530</v>
      </c>
      <c r="Q884" s="5"/>
      <c r="R884" s="5"/>
      <c r="S884" s="5" t="s">
        <v>30</v>
      </c>
      <c r="T884" s="5" t="s">
        <v>56</v>
      </c>
      <c r="U884" s="5" t="s">
        <v>3391</v>
      </c>
      <c r="V884" s="5" t="s">
        <v>3393</v>
      </c>
      <c r="W884" s="5" t="s">
        <v>3889</v>
      </c>
      <c r="X884" s="5">
        <v>582</v>
      </c>
      <c r="Y884" s="5"/>
      <c r="Z884" s="5"/>
      <c r="AA884" s="5" t="s">
        <v>348</v>
      </c>
      <c r="AB884" s="5" t="s">
        <v>3367</v>
      </c>
    </row>
    <row r="885" spans="1:28" x14ac:dyDescent="0.25">
      <c r="A885" s="5">
        <v>882</v>
      </c>
      <c r="B885" s="5">
        <v>397337</v>
      </c>
      <c r="C885" s="5">
        <v>343031</v>
      </c>
      <c r="D885" s="5">
        <v>181606</v>
      </c>
      <c r="E885" s="5"/>
      <c r="F885" s="6">
        <v>-79.062913945999995</v>
      </c>
      <c r="G885" s="6">
        <v>-8.1385589409999302</v>
      </c>
      <c r="H885" s="5" t="s">
        <v>3890</v>
      </c>
      <c r="I885" s="5" t="s">
        <v>3891</v>
      </c>
      <c r="J885" s="5" t="s">
        <v>630</v>
      </c>
      <c r="K885" s="5">
        <v>44613136</v>
      </c>
      <c r="L885" s="5"/>
      <c r="M885" s="5" t="s">
        <v>26</v>
      </c>
      <c r="N885" s="5" t="s">
        <v>56</v>
      </c>
      <c r="O885" s="5" t="s">
        <v>3391</v>
      </c>
      <c r="P885" s="5" t="s">
        <v>3892</v>
      </c>
      <c r="Q885" s="5">
        <v>179</v>
      </c>
      <c r="R885" s="5"/>
      <c r="S885" s="5" t="s">
        <v>30</v>
      </c>
      <c r="T885" s="5" t="s">
        <v>56</v>
      </c>
      <c r="U885" s="5" t="s">
        <v>875</v>
      </c>
      <c r="V885" s="5" t="s">
        <v>3893</v>
      </c>
      <c r="W885" s="5" t="s">
        <v>3894</v>
      </c>
      <c r="X885" s="5">
        <v>317</v>
      </c>
      <c r="Y885" s="5"/>
      <c r="Z885" s="5"/>
      <c r="AA885" s="5" t="s">
        <v>1960</v>
      </c>
      <c r="AB885" s="5" t="s">
        <v>3367</v>
      </c>
    </row>
    <row r="886" spans="1:28" x14ac:dyDescent="0.25">
      <c r="A886" s="5">
        <v>883</v>
      </c>
      <c r="B886" s="5">
        <v>391469</v>
      </c>
      <c r="C886" s="5">
        <v>343416</v>
      </c>
      <c r="D886" s="5">
        <v>185723</v>
      </c>
      <c r="E886" s="5"/>
      <c r="F886" s="6">
        <v>-78.951941480999906</v>
      </c>
      <c r="G886" s="6">
        <v>-7.6597669339999497</v>
      </c>
      <c r="H886" s="5" t="s">
        <v>3895</v>
      </c>
      <c r="I886" s="5" t="s">
        <v>3150</v>
      </c>
      <c r="J886" s="5" t="s">
        <v>3878</v>
      </c>
      <c r="K886" s="5">
        <v>40184043</v>
      </c>
      <c r="L886" s="5">
        <v>996193697</v>
      </c>
      <c r="M886" s="5" t="s">
        <v>26</v>
      </c>
      <c r="N886" s="5" t="s">
        <v>27</v>
      </c>
      <c r="O886" s="5" t="s">
        <v>28</v>
      </c>
      <c r="P886" s="5" t="s">
        <v>3873</v>
      </c>
      <c r="Q886" s="5">
        <v>12</v>
      </c>
      <c r="R886" s="5">
        <v>5</v>
      </c>
      <c r="S886" s="5" t="s">
        <v>30</v>
      </c>
      <c r="T886" s="5" t="s">
        <v>27</v>
      </c>
      <c r="U886" s="5" t="s">
        <v>28</v>
      </c>
      <c r="V886" s="5" t="s">
        <v>66</v>
      </c>
      <c r="W886" s="5" t="s">
        <v>3874</v>
      </c>
      <c r="X886" s="5" t="s">
        <v>39</v>
      </c>
      <c r="Y886" s="5"/>
      <c r="Z886" s="5"/>
      <c r="AA886" s="5" t="s">
        <v>40</v>
      </c>
      <c r="AB886" s="5" t="s">
        <v>3367</v>
      </c>
    </row>
    <row r="887" spans="1:28" x14ac:dyDescent="0.25">
      <c r="A887" s="5">
        <v>884</v>
      </c>
      <c r="B887" s="5">
        <v>520173</v>
      </c>
      <c r="C887" s="5">
        <v>344614</v>
      </c>
      <c r="D887" s="5">
        <v>61011</v>
      </c>
      <c r="E887" s="5"/>
      <c r="F887" s="6">
        <v>-79.050558011999996</v>
      </c>
      <c r="G887" s="6">
        <v>-8.1492088029999703</v>
      </c>
      <c r="H887" s="5" t="s">
        <v>3896</v>
      </c>
      <c r="I887" s="5" t="s">
        <v>582</v>
      </c>
      <c r="J887" s="5" t="s">
        <v>1492</v>
      </c>
      <c r="K887" s="5">
        <v>44318469</v>
      </c>
      <c r="L887" s="5"/>
      <c r="M887" s="5" t="s">
        <v>26</v>
      </c>
      <c r="N887" s="5" t="s">
        <v>56</v>
      </c>
      <c r="O887" s="5" t="s">
        <v>3391</v>
      </c>
      <c r="P887" s="5"/>
      <c r="Q887" s="5"/>
      <c r="R887" s="5"/>
      <c r="S887" s="5" t="s">
        <v>30</v>
      </c>
      <c r="T887" s="5" t="s">
        <v>56</v>
      </c>
      <c r="U887" s="5" t="s">
        <v>3391</v>
      </c>
      <c r="V887" s="5"/>
      <c r="W887" s="5" t="s">
        <v>3897</v>
      </c>
      <c r="X887" s="5">
        <v>716</v>
      </c>
      <c r="Y887" s="5"/>
      <c r="Z887" s="5"/>
      <c r="AA887" s="5" t="s">
        <v>3593</v>
      </c>
      <c r="AB887" s="5" t="s">
        <v>3367</v>
      </c>
    </row>
    <row r="888" spans="1:28" x14ac:dyDescent="0.25">
      <c r="A888" s="5">
        <v>885</v>
      </c>
      <c r="B888" s="5">
        <v>520486</v>
      </c>
      <c r="C888" s="5">
        <v>344618</v>
      </c>
      <c r="D888" s="5">
        <v>61032</v>
      </c>
      <c r="E888" s="5"/>
      <c r="F888" s="6">
        <v>-79.050319966000004</v>
      </c>
      <c r="G888" s="6">
        <v>-8.1494039549999702</v>
      </c>
      <c r="H888" s="5" t="s">
        <v>3898</v>
      </c>
      <c r="I888" s="5" t="s">
        <v>334</v>
      </c>
      <c r="J888" s="5" t="s">
        <v>269</v>
      </c>
      <c r="K888" s="5">
        <v>18064602</v>
      </c>
      <c r="L888" s="5">
        <v>987572895</v>
      </c>
      <c r="M888" s="5" t="s">
        <v>26</v>
      </c>
      <c r="N888" s="5" t="s">
        <v>56</v>
      </c>
      <c r="O888" s="5" t="s">
        <v>3391</v>
      </c>
      <c r="P888" s="5" t="s">
        <v>3899</v>
      </c>
      <c r="Q888" s="5"/>
      <c r="R888" s="5"/>
      <c r="S888" s="5" t="s">
        <v>30</v>
      </c>
      <c r="T888" s="5" t="s">
        <v>56</v>
      </c>
      <c r="U888" s="5" t="s">
        <v>3391</v>
      </c>
      <c r="V888" s="5" t="s">
        <v>3900</v>
      </c>
      <c r="W888" s="5" t="s">
        <v>3901</v>
      </c>
      <c r="X888" s="5">
        <v>150</v>
      </c>
      <c r="Y888" s="5"/>
      <c r="Z888" s="5"/>
      <c r="AA888" s="5" t="s">
        <v>3608</v>
      </c>
      <c r="AB888" s="5" t="s">
        <v>3367</v>
      </c>
    </row>
    <row r="889" spans="1:28" x14ac:dyDescent="0.25">
      <c r="A889" s="5">
        <v>886</v>
      </c>
      <c r="B889" s="5">
        <v>520524</v>
      </c>
      <c r="C889" s="5">
        <v>344623</v>
      </c>
      <c r="D889" s="5">
        <v>61073</v>
      </c>
      <c r="E889" s="5"/>
      <c r="F889" s="6">
        <v>-79.050105388999995</v>
      </c>
      <c r="G889" s="6">
        <v>-8.1495951229999299</v>
      </c>
      <c r="H889" s="5" t="s">
        <v>3902</v>
      </c>
      <c r="I889" s="5" t="s">
        <v>1685</v>
      </c>
      <c r="J889" s="5" t="s">
        <v>109</v>
      </c>
      <c r="K889" s="5">
        <v>27916325</v>
      </c>
      <c r="L889" s="5">
        <v>947823841</v>
      </c>
      <c r="M889" s="5" t="s">
        <v>26</v>
      </c>
      <c r="N889" s="5" t="s">
        <v>56</v>
      </c>
      <c r="O889" s="5" t="s">
        <v>3391</v>
      </c>
      <c r="P889" s="5" t="s">
        <v>3903</v>
      </c>
      <c r="Q889" s="5">
        <v>575</v>
      </c>
      <c r="R889" s="5"/>
      <c r="S889" s="5" t="s">
        <v>30</v>
      </c>
      <c r="T889" s="5" t="s">
        <v>56</v>
      </c>
      <c r="U889" s="5" t="s">
        <v>3391</v>
      </c>
      <c r="V889" s="5" t="s">
        <v>3606</v>
      </c>
      <c r="W889" s="5" t="s">
        <v>3904</v>
      </c>
      <c r="X889" s="5">
        <v>160</v>
      </c>
      <c r="Y889" s="5"/>
      <c r="Z889" s="5"/>
      <c r="AA889" s="5" t="s">
        <v>3608</v>
      </c>
      <c r="AB889" s="5" t="s">
        <v>3367</v>
      </c>
    </row>
    <row r="890" spans="1:28" x14ac:dyDescent="0.25">
      <c r="A890" s="5">
        <v>887</v>
      </c>
      <c r="B890" s="5">
        <v>612777</v>
      </c>
      <c r="C890" s="5">
        <v>344625</v>
      </c>
      <c r="D890" s="5">
        <v>61121</v>
      </c>
      <c r="E890" s="5"/>
      <c r="F890" s="6">
        <v>-79.050171102999997</v>
      </c>
      <c r="G890" s="6">
        <v>-8.1497769989999291</v>
      </c>
      <c r="H890" s="5" t="s">
        <v>3905</v>
      </c>
      <c r="I890" s="5" t="s">
        <v>3906</v>
      </c>
      <c r="J890" s="5" t="s">
        <v>542</v>
      </c>
      <c r="K890" s="5">
        <v>27081332</v>
      </c>
      <c r="L890" s="5"/>
      <c r="M890" s="5" t="s">
        <v>26</v>
      </c>
      <c r="N890" s="5" t="s">
        <v>56</v>
      </c>
      <c r="O890" s="5" t="s">
        <v>3391</v>
      </c>
      <c r="P890" s="5" t="s">
        <v>3907</v>
      </c>
      <c r="Q890" s="5" t="s">
        <v>3908</v>
      </c>
      <c r="R890" s="5">
        <v>9</v>
      </c>
      <c r="S890" s="5" t="s">
        <v>30</v>
      </c>
      <c r="T890" s="5" t="s">
        <v>56</v>
      </c>
      <c r="U890" s="5" t="s">
        <v>3391</v>
      </c>
      <c r="V890" s="5" t="s">
        <v>3909</v>
      </c>
      <c r="W890" s="5" t="s">
        <v>3910</v>
      </c>
      <c r="X890" s="5"/>
      <c r="Y890" s="5" t="s">
        <v>457</v>
      </c>
      <c r="Z890" s="5" t="s">
        <v>3911</v>
      </c>
      <c r="AA890" s="5" t="s">
        <v>1960</v>
      </c>
      <c r="AB890" s="5" t="s">
        <v>3367</v>
      </c>
    </row>
    <row r="891" spans="1:28" x14ac:dyDescent="0.25">
      <c r="A891" s="5">
        <v>888</v>
      </c>
      <c r="B891" s="5">
        <v>587888</v>
      </c>
      <c r="C891" s="5">
        <v>410728</v>
      </c>
      <c r="D891" s="5">
        <v>152191</v>
      </c>
      <c r="E891" s="5"/>
      <c r="F891" s="6">
        <v>-72.652886373999905</v>
      </c>
      <c r="G891" s="6">
        <v>-15.834521875999901</v>
      </c>
      <c r="H891" s="5" t="s">
        <v>3912</v>
      </c>
      <c r="I891" s="5" t="s">
        <v>3167</v>
      </c>
      <c r="J891" s="5" t="s">
        <v>1566</v>
      </c>
      <c r="K891" s="5">
        <v>30761567</v>
      </c>
      <c r="L891" s="5"/>
      <c r="M891" s="5" t="s">
        <v>1082</v>
      </c>
      <c r="N891" s="5" t="s">
        <v>3913</v>
      </c>
      <c r="O891" s="5" t="s">
        <v>3914</v>
      </c>
      <c r="P891" s="5" t="s">
        <v>3915</v>
      </c>
      <c r="Q891" s="5"/>
      <c r="R891" s="5"/>
      <c r="S891" s="5" t="s">
        <v>1082</v>
      </c>
      <c r="T891" s="5" t="s">
        <v>3913</v>
      </c>
      <c r="U891" s="5" t="s">
        <v>3914</v>
      </c>
      <c r="V891" s="5" t="s">
        <v>3916</v>
      </c>
      <c r="W891" s="5" t="s">
        <v>3917</v>
      </c>
      <c r="X891" s="5" t="s">
        <v>39</v>
      </c>
      <c r="Y891" s="5"/>
      <c r="Z891" s="5"/>
      <c r="AA891" s="5" t="s">
        <v>3918</v>
      </c>
      <c r="AB891" s="5" t="s">
        <v>3367</v>
      </c>
    </row>
    <row r="892" spans="1:28" x14ac:dyDescent="0.25">
      <c r="A892" s="5">
        <v>889</v>
      </c>
      <c r="B892" s="5">
        <v>478878</v>
      </c>
      <c r="C892" s="5">
        <v>435089</v>
      </c>
      <c r="D892" s="5">
        <v>337515</v>
      </c>
      <c r="E892" s="5"/>
      <c r="F892" s="6">
        <v>-78.545919918999999</v>
      </c>
      <c r="G892" s="6">
        <v>-8.8229697529999402</v>
      </c>
      <c r="H892" s="5" t="s">
        <v>3387</v>
      </c>
      <c r="I892" s="5" t="s">
        <v>634</v>
      </c>
      <c r="J892" s="5" t="s">
        <v>155</v>
      </c>
      <c r="K892" s="5">
        <v>46574811</v>
      </c>
      <c r="L892" s="5">
        <v>942971704</v>
      </c>
      <c r="M892" s="5" t="s">
        <v>843</v>
      </c>
      <c r="N892" s="5" t="s">
        <v>844</v>
      </c>
      <c r="O892" s="5" t="s">
        <v>844</v>
      </c>
      <c r="P892" s="5" t="s">
        <v>3919</v>
      </c>
      <c r="Q892" s="5"/>
      <c r="R892" s="5"/>
      <c r="S892" s="5" t="s">
        <v>843</v>
      </c>
      <c r="T892" s="5" t="s">
        <v>844</v>
      </c>
      <c r="U892" s="5" t="s">
        <v>844</v>
      </c>
      <c r="V892" s="5" t="s">
        <v>3920</v>
      </c>
      <c r="W892" s="5"/>
      <c r="X892" s="5" t="s">
        <v>39</v>
      </c>
      <c r="Y892" s="5"/>
      <c r="Z892" s="5"/>
      <c r="AA892" s="5" t="s">
        <v>1981</v>
      </c>
      <c r="AB892" s="5" t="s">
        <v>3367</v>
      </c>
    </row>
    <row r="893" spans="1:28" x14ac:dyDescent="0.25">
      <c r="A893" s="5">
        <v>890</v>
      </c>
      <c r="B893" s="5">
        <v>586727</v>
      </c>
      <c r="C893" s="5">
        <v>435091</v>
      </c>
      <c r="D893" s="5">
        <v>337520</v>
      </c>
      <c r="E893" s="5"/>
      <c r="F893" s="6">
        <v>-78.555315551000007</v>
      </c>
      <c r="G893" s="6">
        <v>-8.8355626269999394</v>
      </c>
      <c r="H893" s="5" t="s">
        <v>3921</v>
      </c>
      <c r="I893" s="5" t="s">
        <v>1355</v>
      </c>
      <c r="J893" s="5" t="s">
        <v>362</v>
      </c>
      <c r="K893" s="5">
        <v>32829276</v>
      </c>
      <c r="L893" s="5">
        <v>961945691</v>
      </c>
      <c r="M893" s="5" t="s">
        <v>843</v>
      </c>
      <c r="N893" s="5" t="s">
        <v>844</v>
      </c>
      <c r="O893" s="5" t="s">
        <v>844</v>
      </c>
      <c r="P893" s="5" t="s">
        <v>3922</v>
      </c>
      <c r="Q893" s="5" t="s">
        <v>3923</v>
      </c>
      <c r="R893" s="5"/>
      <c r="S893" s="5" t="s">
        <v>843</v>
      </c>
      <c r="T893" s="5" t="s">
        <v>844</v>
      </c>
      <c r="U893" s="5" t="s">
        <v>844</v>
      </c>
      <c r="V893" s="5" t="s">
        <v>3924</v>
      </c>
      <c r="W893" s="5"/>
      <c r="X893" s="5"/>
      <c r="Y893" s="5" t="s">
        <v>376</v>
      </c>
      <c r="Z893" s="5">
        <v>5</v>
      </c>
      <c r="AA893" s="5" t="s">
        <v>3728</v>
      </c>
      <c r="AB893" s="5" t="s">
        <v>3367</v>
      </c>
    </row>
    <row r="894" spans="1:28" x14ac:dyDescent="0.25">
      <c r="A894" s="5">
        <v>891</v>
      </c>
      <c r="B894" s="5">
        <v>591868</v>
      </c>
      <c r="C894" s="5">
        <v>435124</v>
      </c>
      <c r="D894" s="5">
        <v>339454</v>
      </c>
      <c r="E894" s="5"/>
      <c r="F894" s="6">
        <v>-78.510826731999899</v>
      </c>
      <c r="G894" s="6">
        <v>-8.9027780829999301</v>
      </c>
      <c r="H894" s="5" t="s">
        <v>3925</v>
      </c>
      <c r="I894" s="5" t="s">
        <v>3926</v>
      </c>
      <c r="J894" s="5" t="s">
        <v>3927</v>
      </c>
      <c r="K894" s="5">
        <v>32797973</v>
      </c>
      <c r="L894" s="5">
        <v>925564853</v>
      </c>
      <c r="M894" s="5" t="s">
        <v>843</v>
      </c>
      <c r="N894" s="5" t="s">
        <v>844</v>
      </c>
      <c r="O894" s="5" t="s">
        <v>845</v>
      </c>
      <c r="P894" s="5" t="s">
        <v>1592</v>
      </c>
      <c r="Q894" s="5"/>
      <c r="R894" s="5"/>
      <c r="S894" s="5" t="s">
        <v>843</v>
      </c>
      <c r="T894" s="5" t="s">
        <v>844</v>
      </c>
      <c r="U894" s="5" t="s">
        <v>845</v>
      </c>
      <c r="V894" s="5" t="s">
        <v>3928</v>
      </c>
      <c r="W894" s="5" t="s">
        <v>3929</v>
      </c>
      <c r="X894" s="5"/>
      <c r="Y894" s="5" t="s">
        <v>295</v>
      </c>
      <c r="Z894" s="5">
        <v>16</v>
      </c>
      <c r="AA894" s="5" t="s">
        <v>3724</v>
      </c>
      <c r="AB894" s="5" t="s">
        <v>3367</v>
      </c>
    </row>
    <row r="895" spans="1:28" x14ac:dyDescent="0.25">
      <c r="A895" s="5">
        <v>892</v>
      </c>
      <c r="B895" s="5">
        <v>591889</v>
      </c>
      <c r="C895" s="5">
        <v>435129</v>
      </c>
      <c r="D895" s="5">
        <v>339123</v>
      </c>
      <c r="E895" s="5"/>
      <c r="F895" s="6">
        <v>-78.497817045999994</v>
      </c>
      <c r="G895" s="6">
        <v>-8.8980628689999399</v>
      </c>
      <c r="H895" s="5" t="s">
        <v>3930</v>
      </c>
      <c r="I895" s="5" t="s">
        <v>634</v>
      </c>
      <c r="J895" s="5" t="s">
        <v>1355</v>
      </c>
      <c r="K895" s="5">
        <v>41712844</v>
      </c>
      <c r="L895" s="5">
        <v>956624444</v>
      </c>
      <c r="M895" s="5" t="s">
        <v>843</v>
      </c>
      <c r="N895" s="5" t="s">
        <v>844</v>
      </c>
      <c r="O895" s="5" t="s">
        <v>845</v>
      </c>
      <c r="P895" s="5" t="s">
        <v>3931</v>
      </c>
      <c r="Q895" s="5"/>
      <c r="R895" s="5"/>
      <c r="S895" s="5" t="s">
        <v>843</v>
      </c>
      <c r="T895" s="5" t="s">
        <v>844</v>
      </c>
      <c r="U895" s="5" t="s">
        <v>845</v>
      </c>
      <c r="V895" s="5" t="s">
        <v>3932</v>
      </c>
      <c r="W895" s="5" t="s">
        <v>3933</v>
      </c>
      <c r="X895" s="5"/>
      <c r="Y895" s="5" t="s">
        <v>784</v>
      </c>
      <c r="Z895" s="5">
        <v>1</v>
      </c>
      <c r="AA895" s="5" t="s">
        <v>850</v>
      </c>
      <c r="AB895" s="5" t="s">
        <v>3367</v>
      </c>
    </row>
    <row r="896" spans="1:28" x14ac:dyDescent="0.25">
      <c r="A896" s="5">
        <v>893</v>
      </c>
      <c r="B896" s="5">
        <v>529137</v>
      </c>
      <c r="C896" s="5">
        <v>435135</v>
      </c>
      <c r="D896" s="5">
        <v>339374</v>
      </c>
      <c r="E896" s="5"/>
      <c r="F896" s="6">
        <v>-78.491868360999902</v>
      </c>
      <c r="G896" s="6">
        <v>-8.8852062559999503</v>
      </c>
      <c r="H896" s="5" t="s">
        <v>3934</v>
      </c>
      <c r="I896" s="5" t="s">
        <v>634</v>
      </c>
      <c r="J896" s="5" t="s">
        <v>709</v>
      </c>
      <c r="K896" s="5">
        <v>32795463</v>
      </c>
      <c r="L896" s="5">
        <v>943432327</v>
      </c>
      <c r="M896" s="5" t="s">
        <v>843</v>
      </c>
      <c r="N896" s="5" t="s">
        <v>844</v>
      </c>
      <c r="O896" s="5" t="s">
        <v>845</v>
      </c>
      <c r="P896" s="5" t="s">
        <v>3935</v>
      </c>
      <c r="Q896" s="5"/>
      <c r="R896" s="5"/>
      <c r="S896" s="5" t="s">
        <v>843</v>
      </c>
      <c r="T896" s="5" t="s">
        <v>844</v>
      </c>
      <c r="U896" s="5" t="s">
        <v>845</v>
      </c>
      <c r="V896" s="5" t="s">
        <v>3936</v>
      </c>
      <c r="W896" s="5" t="s">
        <v>3937</v>
      </c>
      <c r="X896" s="5"/>
      <c r="Y896" s="5"/>
      <c r="Z896" s="5"/>
      <c r="AA896" s="5" t="s">
        <v>850</v>
      </c>
      <c r="AB896" s="5" t="s">
        <v>3367</v>
      </c>
    </row>
    <row r="897" spans="1:28" x14ac:dyDescent="0.25">
      <c r="A897" s="5">
        <v>894</v>
      </c>
      <c r="B897" s="5">
        <v>586948</v>
      </c>
      <c r="C897" s="5">
        <v>435171</v>
      </c>
      <c r="D897" s="5">
        <v>342392</v>
      </c>
      <c r="E897" s="5"/>
      <c r="F897" s="6">
        <v>-78.554433715999906</v>
      </c>
      <c r="G897" s="6">
        <v>-8.84887962499994</v>
      </c>
      <c r="H897" s="5" t="s">
        <v>3938</v>
      </c>
      <c r="I897" s="5" t="s">
        <v>1197</v>
      </c>
      <c r="J897" s="5" t="s">
        <v>487</v>
      </c>
      <c r="K897" s="5">
        <v>32892594</v>
      </c>
      <c r="L897" s="5">
        <v>939705003</v>
      </c>
      <c r="M897" s="5" t="s">
        <v>843</v>
      </c>
      <c r="N897" s="5" t="s">
        <v>844</v>
      </c>
      <c r="O897" s="5" t="s">
        <v>845</v>
      </c>
      <c r="P897" s="5" t="s">
        <v>3922</v>
      </c>
      <c r="Q897" s="5"/>
      <c r="R897" s="5"/>
      <c r="S897" s="5" t="s">
        <v>843</v>
      </c>
      <c r="T897" s="5" t="s">
        <v>844</v>
      </c>
      <c r="U897" s="5" t="s">
        <v>845</v>
      </c>
      <c r="V897" s="5" t="s">
        <v>3939</v>
      </c>
      <c r="W897" s="5" t="s">
        <v>3940</v>
      </c>
      <c r="X897" s="5" t="s">
        <v>3923</v>
      </c>
      <c r="Y897" s="5"/>
      <c r="Z897" s="5"/>
      <c r="AA897" s="5" t="s">
        <v>850</v>
      </c>
      <c r="AB897" s="5" t="s">
        <v>3367</v>
      </c>
    </row>
    <row r="898" spans="1:28" x14ac:dyDescent="0.25">
      <c r="A898" s="5">
        <v>895</v>
      </c>
      <c r="B898" s="5">
        <v>547142</v>
      </c>
      <c r="C898" s="5">
        <v>435172</v>
      </c>
      <c r="D898" s="5">
        <v>342393</v>
      </c>
      <c r="E898" s="5"/>
      <c r="F898" s="6">
        <v>-78.545854790999996</v>
      </c>
      <c r="G898" s="6">
        <v>-8.8244284989999606</v>
      </c>
      <c r="H898" s="5" t="s">
        <v>3941</v>
      </c>
      <c r="I898" s="5" t="s">
        <v>149</v>
      </c>
      <c r="J898" s="5" t="s">
        <v>3942</v>
      </c>
      <c r="K898" s="5">
        <v>44342455</v>
      </c>
      <c r="L898" s="5">
        <v>936793208</v>
      </c>
      <c r="M898" s="5" t="s">
        <v>843</v>
      </c>
      <c r="N898" s="5" t="s">
        <v>844</v>
      </c>
      <c r="O898" s="5" t="s">
        <v>844</v>
      </c>
      <c r="P898" s="5" t="s">
        <v>3919</v>
      </c>
      <c r="Q898" s="5"/>
      <c r="R898" s="5"/>
      <c r="S898" s="5" t="s">
        <v>843</v>
      </c>
      <c r="T898" s="5" t="s">
        <v>844</v>
      </c>
      <c r="U898" s="5" t="s">
        <v>844</v>
      </c>
      <c r="V898" s="5" t="s">
        <v>3920</v>
      </c>
      <c r="W898" s="5"/>
      <c r="X898" s="5" t="s">
        <v>39</v>
      </c>
      <c r="Y898" s="5"/>
      <c r="Z898" s="5"/>
      <c r="AA898" s="5" t="s">
        <v>1981</v>
      </c>
      <c r="AB898" s="5" t="s">
        <v>3367</v>
      </c>
    </row>
    <row r="899" spans="1:28" x14ac:dyDescent="0.25">
      <c r="A899" s="5">
        <v>896</v>
      </c>
      <c r="B899" s="5">
        <v>486297</v>
      </c>
      <c r="C899" s="5">
        <v>435922</v>
      </c>
      <c r="D899" s="5">
        <v>340307</v>
      </c>
      <c r="E899" s="5"/>
      <c r="F899" s="6">
        <v>-78.553975430999998</v>
      </c>
      <c r="G899" s="6">
        <v>-8.9336555079999602</v>
      </c>
      <c r="H899" s="5" t="s">
        <v>3943</v>
      </c>
      <c r="I899" s="5" t="s">
        <v>131</v>
      </c>
      <c r="J899" s="5" t="s">
        <v>3718</v>
      </c>
      <c r="K899" s="5">
        <v>32970366</v>
      </c>
      <c r="L899" s="5">
        <v>959875032</v>
      </c>
      <c r="M899" s="5" t="s">
        <v>843</v>
      </c>
      <c r="N899" s="5" t="s">
        <v>844</v>
      </c>
      <c r="O899" s="5" t="s">
        <v>845</v>
      </c>
      <c r="P899" s="5" t="s">
        <v>3944</v>
      </c>
      <c r="Q899" s="5" t="s">
        <v>3945</v>
      </c>
      <c r="R899" s="5" t="s">
        <v>3946</v>
      </c>
      <c r="S899" s="5" t="s">
        <v>843</v>
      </c>
      <c r="T899" s="5" t="s">
        <v>844</v>
      </c>
      <c r="U899" s="5" t="s">
        <v>845</v>
      </c>
      <c r="V899" s="5" t="s">
        <v>3947</v>
      </c>
      <c r="W899" s="5" t="s">
        <v>3948</v>
      </c>
      <c r="X899" s="5" t="s">
        <v>39</v>
      </c>
      <c r="Y899" s="5"/>
      <c r="Z899" s="5"/>
      <c r="AA899" s="5" t="s">
        <v>850</v>
      </c>
      <c r="AB899" s="5" t="s">
        <v>3367</v>
      </c>
    </row>
    <row r="900" spans="1:28" x14ac:dyDescent="0.25">
      <c r="A900" s="5">
        <v>897</v>
      </c>
      <c r="B900" s="5">
        <v>553031</v>
      </c>
      <c r="C900" s="5">
        <v>435923</v>
      </c>
      <c r="D900" s="5">
        <v>342317</v>
      </c>
      <c r="E900" s="5"/>
      <c r="F900" s="6">
        <v>-78.550101654999906</v>
      </c>
      <c r="G900" s="6">
        <v>-8.9324884999999803</v>
      </c>
      <c r="H900" s="5" t="s">
        <v>3949</v>
      </c>
      <c r="I900" s="5" t="s">
        <v>3567</v>
      </c>
      <c r="J900" s="5" t="s">
        <v>3950</v>
      </c>
      <c r="K900" s="5">
        <v>32946209</v>
      </c>
      <c r="L900" s="5">
        <v>949050430</v>
      </c>
      <c r="M900" s="5" t="s">
        <v>843</v>
      </c>
      <c r="N900" s="5" t="s">
        <v>844</v>
      </c>
      <c r="O900" s="5" t="s">
        <v>845</v>
      </c>
      <c r="P900" s="5" t="s">
        <v>3951</v>
      </c>
      <c r="Q900" s="5"/>
      <c r="R900" s="5"/>
      <c r="S900" s="5" t="s">
        <v>843</v>
      </c>
      <c r="T900" s="5" t="s">
        <v>844</v>
      </c>
      <c r="U900" s="5" t="s">
        <v>845</v>
      </c>
      <c r="V900" s="5" t="s">
        <v>3952</v>
      </c>
      <c r="W900" s="5" t="s">
        <v>3953</v>
      </c>
      <c r="X900" s="5"/>
      <c r="Y900" s="5" t="s">
        <v>295</v>
      </c>
      <c r="Z900" s="5">
        <v>16</v>
      </c>
      <c r="AA900" s="5" t="s">
        <v>850</v>
      </c>
      <c r="AB900" s="5" t="s">
        <v>3367</v>
      </c>
    </row>
    <row r="901" spans="1:28" x14ac:dyDescent="0.25">
      <c r="A901" s="5">
        <v>898</v>
      </c>
      <c r="B901" s="5">
        <v>552871</v>
      </c>
      <c r="C901" s="5">
        <v>435932</v>
      </c>
      <c r="D901" s="5">
        <v>340277</v>
      </c>
      <c r="E901" s="5"/>
      <c r="F901" s="6">
        <v>-78.538603168999899</v>
      </c>
      <c r="G901" s="6">
        <v>-8.9158832179999798</v>
      </c>
      <c r="H901" s="5" t="s">
        <v>3954</v>
      </c>
      <c r="I901" s="5" t="s">
        <v>3955</v>
      </c>
      <c r="J901" s="5" t="s">
        <v>3956</v>
      </c>
      <c r="K901" s="5">
        <v>32828897</v>
      </c>
      <c r="L901" s="5"/>
      <c r="M901" s="5" t="s">
        <v>843</v>
      </c>
      <c r="N901" s="5" t="s">
        <v>844</v>
      </c>
      <c r="O901" s="5" t="s">
        <v>845</v>
      </c>
      <c r="P901" s="5" t="s">
        <v>3957</v>
      </c>
      <c r="Q901" s="5" t="s">
        <v>3958</v>
      </c>
      <c r="R901" s="5">
        <v>11243</v>
      </c>
      <c r="S901" s="5" t="s">
        <v>843</v>
      </c>
      <c r="T901" s="5" t="s">
        <v>844</v>
      </c>
      <c r="U901" s="5" t="s">
        <v>845</v>
      </c>
      <c r="V901" s="5" t="s">
        <v>3959</v>
      </c>
      <c r="W901" s="5" t="s">
        <v>3960</v>
      </c>
      <c r="X901" s="5"/>
      <c r="Y901" s="5" t="s">
        <v>86</v>
      </c>
      <c r="Z901" s="5">
        <v>11</v>
      </c>
      <c r="AA901" s="5" t="s">
        <v>850</v>
      </c>
      <c r="AB901" s="5" t="s">
        <v>3367</v>
      </c>
    </row>
    <row r="902" spans="1:28" x14ac:dyDescent="0.25">
      <c r="A902" s="5">
        <v>899</v>
      </c>
      <c r="B902" s="5">
        <v>608038</v>
      </c>
      <c r="C902" s="5">
        <v>440958</v>
      </c>
      <c r="D902" s="5">
        <v>369677</v>
      </c>
      <c r="E902" s="5"/>
      <c r="F902" s="6">
        <v>-78.221047463999994</v>
      </c>
      <c r="G902" s="6">
        <v>-9.5279533989999603</v>
      </c>
      <c r="H902" s="5" t="s">
        <v>3961</v>
      </c>
      <c r="I902" s="5" t="s">
        <v>3962</v>
      </c>
      <c r="J902" s="5" t="s">
        <v>3963</v>
      </c>
      <c r="K902" s="5">
        <v>42171382</v>
      </c>
      <c r="L902" s="5">
        <v>971172369</v>
      </c>
      <c r="M902" s="5" t="s">
        <v>843</v>
      </c>
      <c r="N902" s="5" t="s">
        <v>3253</v>
      </c>
      <c r="O902" s="5" t="s">
        <v>3253</v>
      </c>
      <c r="P902" s="5" t="s">
        <v>3964</v>
      </c>
      <c r="Q902" s="5">
        <v>14</v>
      </c>
      <c r="R902" s="5" t="s">
        <v>183</v>
      </c>
      <c r="S902" s="5" t="s">
        <v>843</v>
      </c>
      <c r="T902" s="5" t="s">
        <v>3253</v>
      </c>
      <c r="U902" s="5" t="s">
        <v>3253</v>
      </c>
      <c r="V902" s="5" t="s">
        <v>3965</v>
      </c>
      <c r="W902" s="5"/>
      <c r="X902" s="5"/>
      <c r="Y902" s="5" t="s">
        <v>183</v>
      </c>
      <c r="Z902" s="5">
        <v>13</v>
      </c>
      <c r="AA902" s="5" t="s">
        <v>3966</v>
      </c>
      <c r="AB902" s="5" t="s">
        <v>3367</v>
      </c>
    </row>
    <row r="903" spans="1:28" x14ac:dyDescent="0.25">
      <c r="A903" s="5">
        <v>900</v>
      </c>
      <c r="B903" s="5">
        <v>608020</v>
      </c>
      <c r="C903" s="5">
        <v>440962</v>
      </c>
      <c r="D903" s="5">
        <v>369674</v>
      </c>
      <c r="E903" s="5"/>
      <c r="F903" s="6">
        <v>-78.220566006999903</v>
      </c>
      <c r="G903" s="6">
        <v>-9.5271492549999302</v>
      </c>
      <c r="H903" s="5" t="s">
        <v>3967</v>
      </c>
      <c r="I903" s="5" t="s">
        <v>3968</v>
      </c>
      <c r="J903" s="5" t="s">
        <v>582</v>
      </c>
      <c r="K903" s="5">
        <v>43815085</v>
      </c>
      <c r="L903" s="5"/>
      <c r="M903" s="5" t="s">
        <v>843</v>
      </c>
      <c r="N903" s="5" t="s">
        <v>3253</v>
      </c>
      <c r="O903" s="5" t="s">
        <v>3253</v>
      </c>
      <c r="P903" s="5" t="s">
        <v>3964</v>
      </c>
      <c r="Q903" s="5">
        <v>18</v>
      </c>
      <c r="R903" s="5" t="s">
        <v>183</v>
      </c>
      <c r="S903" s="5" t="s">
        <v>843</v>
      </c>
      <c r="T903" s="5" t="s">
        <v>3253</v>
      </c>
      <c r="U903" s="5" t="s">
        <v>3253</v>
      </c>
      <c r="V903" s="5" t="s">
        <v>3969</v>
      </c>
      <c r="W903" s="5"/>
      <c r="X903" s="5"/>
      <c r="Y903" s="5" t="s">
        <v>313</v>
      </c>
      <c r="Z903" s="5">
        <v>16</v>
      </c>
      <c r="AA903" s="5" t="s">
        <v>3966</v>
      </c>
      <c r="AB903" s="5" t="s">
        <v>3367</v>
      </c>
    </row>
    <row r="904" spans="1:28" x14ac:dyDescent="0.25">
      <c r="A904" s="5">
        <v>901</v>
      </c>
      <c r="B904" s="5">
        <v>575992</v>
      </c>
      <c r="C904" s="5">
        <v>451060</v>
      </c>
      <c r="D904" s="5">
        <v>358796</v>
      </c>
      <c r="E904" s="5"/>
      <c r="F904" s="6">
        <v>-79.013995442999899</v>
      </c>
      <c r="G904" s="6">
        <v>-8.0578420449999708</v>
      </c>
      <c r="H904" s="5" t="s">
        <v>3970</v>
      </c>
      <c r="I904" s="5" t="s">
        <v>3971</v>
      </c>
      <c r="J904" s="5" t="s">
        <v>1224</v>
      </c>
      <c r="K904" s="5">
        <v>18155191</v>
      </c>
      <c r="L904" s="5">
        <v>910211355</v>
      </c>
      <c r="M904" s="5" t="s">
        <v>26</v>
      </c>
      <c r="N904" s="5" t="s">
        <v>56</v>
      </c>
      <c r="O904" s="5" t="s">
        <v>1957</v>
      </c>
      <c r="P904" s="5" t="s">
        <v>3972</v>
      </c>
      <c r="Q904" s="5">
        <v>23</v>
      </c>
      <c r="R904" s="5" t="s">
        <v>338</v>
      </c>
      <c r="S904" s="5" t="s">
        <v>30</v>
      </c>
      <c r="T904" s="5" t="s">
        <v>56</v>
      </c>
      <c r="U904" s="5" t="s">
        <v>1957</v>
      </c>
      <c r="V904" s="5" t="s">
        <v>3973</v>
      </c>
      <c r="W904" s="5"/>
      <c r="X904" s="5"/>
      <c r="Y904" s="5">
        <v>2</v>
      </c>
      <c r="Z904" s="5">
        <v>18</v>
      </c>
      <c r="AA904" s="5" t="s">
        <v>3608</v>
      </c>
      <c r="AB904" s="5" t="s">
        <v>3367</v>
      </c>
    </row>
    <row r="905" spans="1:28" x14ac:dyDescent="0.25">
      <c r="A905" s="5">
        <v>902</v>
      </c>
      <c r="B905" s="5">
        <v>3013</v>
      </c>
      <c r="C905" s="5">
        <v>48559</v>
      </c>
      <c r="D905" s="5">
        <v>4922</v>
      </c>
      <c r="E905" s="5" t="s">
        <v>865</v>
      </c>
      <c r="F905" s="6">
        <v>-79.063244277999999</v>
      </c>
      <c r="G905" s="6">
        <v>-8.0445611729999804</v>
      </c>
      <c r="H905" s="5" t="s">
        <v>3974</v>
      </c>
      <c r="I905" s="5" t="s">
        <v>1534</v>
      </c>
      <c r="J905" s="5" t="s">
        <v>440</v>
      </c>
      <c r="K905" s="5">
        <v>42845900</v>
      </c>
      <c r="L905" s="5"/>
      <c r="M905" s="5" t="s">
        <v>26</v>
      </c>
      <c r="N905" s="5" t="s">
        <v>56</v>
      </c>
      <c r="O905" s="5" t="s">
        <v>3484</v>
      </c>
      <c r="P905" s="5" t="s">
        <v>3975</v>
      </c>
      <c r="Q905" s="5">
        <v>4</v>
      </c>
      <c r="R905" s="5" t="s">
        <v>792</v>
      </c>
      <c r="S905" s="5" t="s">
        <v>30</v>
      </c>
      <c r="T905" s="5" t="s">
        <v>56</v>
      </c>
      <c r="U905" s="5" t="s">
        <v>875</v>
      </c>
      <c r="V905" s="5"/>
      <c r="W905" s="5" t="s">
        <v>3976</v>
      </c>
      <c r="X905" s="5">
        <v>2160</v>
      </c>
      <c r="Y905" s="5"/>
      <c r="Z905" s="5"/>
      <c r="AA905" s="5">
        <v>13</v>
      </c>
      <c r="AB905" s="5" t="s">
        <v>3367</v>
      </c>
    </row>
    <row r="906" spans="1:28" x14ac:dyDescent="0.25">
      <c r="A906" s="5">
        <v>903</v>
      </c>
      <c r="B906" s="5">
        <v>86116</v>
      </c>
      <c r="C906" s="5">
        <v>272339</v>
      </c>
      <c r="D906" s="5">
        <v>113137</v>
      </c>
      <c r="E906" s="5" t="s">
        <v>865</v>
      </c>
      <c r="F906" s="6">
        <v>-80.698601314000001</v>
      </c>
      <c r="G906" s="6">
        <v>-5.3764531599999303</v>
      </c>
      <c r="H906" s="5" t="s">
        <v>1784</v>
      </c>
      <c r="I906" s="5" t="s">
        <v>1469</v>
      </c>
      <c r="J906" s="5" t="s">
        <v>929</v>
      </c>
      <c r="K906" s="5" t="s">
        <v>3977</v>
      </c>
      <c r="L906" s="5"/>
      <c r="M906" s="5" t="s">
        <v>398</v>
      </c>
      <c r="N906" s="5" t="s">
        <v>398</v>
      </c>
      <c r="O906" s="5" t="s">
        <v>1458</v>
      </c>
      <c r="P906" s="5" t="s">
        <v>3978</v>
      </c>
      <c r="Q906" s="5">
        <v>6</v>
      </c>
      <c r="R906" s="5" t="s">
        <v>183</v>
      </c>
      <c r="S906" s="5" t="s">
        <v>398</v>
      </c>
      <c r="T906" s="5" t="s">
        <v>398</v>
      </c>
      <c r="U906" s="5" t="s">
        <v>1460</v>
      </c>
      <c r="V906" s="5"/>
      <c r="W906" s="5" t="s">
        <v>3979</v>
      </c>
      <c r="X906" s="5" t="s">
        <v>39</v>
      </c>
      <c r="Y906" s="5"/>
      <c r="Z906" s="5"/>
      <c r="AA906" s="5">
        <v>155</v>
      </c>
      <c r="AB906" s="5" t="s">
        <v>3367</v>
      </c>
    </row>
    <row r="907" spans="1:28" x14ac:dyDescent="0.25">
      <c r="A907" s="5">
        <v>904</v>
      </c>
      <c r="B907" s="5">
        <v>470905</v>
      </c>
      <c r="C907" s="5">
        <v>331854</v>
      </c>
      <c r="D907" s="5">
        <v>274970</v>
      </c>
      <c r="E907" s="5" t="s">
        <v>76</v>
      </c>
      <c r="F907" s="6">
        <v>-79.735568094000001</v>
      </c>
      <c r="G907" s="6">
        <v>-6.6464786129999398</v>
      </c>
      <c r="H907" s="5" t="s">
        <v>3980</v>
      </c>
      <c r="I907" s="5" t="s">
        <v>536</v>
      </c>
      <c r="J907" s="5" t="s">
        <v>536</v>
      </c>
      <c r="K907" s="5">
        <v>17432365</v>
      </c>
      <c r="L907" s="5">
        <v>926441453</v>
      </c>
      <c r="M907" s="5" t="s">
        <v>1441</v>
      </c>
      <c r="N907" s="5" t="s">
        <v>3175</v>
      </c>
      <c r="O907" s="5" t="s">
        <v>3823</v>
      </c>
      <c r="P907" s="5" t="s">
        <v>3981</v>
      </c>
      <c r="Q907" s="5"/>
      <c r="R907" s="5"/>
      <c r="S907" s="5" t="s">
        <v>1441</v>
      </c>
      <c r="T907" s="5" t="s">
        <v>3175</v>
      </c>
      <c r="U907" s="5" t="s">
        <v>3823</v>
      </c>
      <c r="V907" s="5"/>
      <c r="W907" s="5" t="s">
        <v>3982</v>
      </c>
      <c r="X907" s="5"/>
      <c r="Y907" s="5" t="s">
        <v>183</v>
      </c>
      <c r="Z907" s="5">
        <v>2</v>
      </c>
      <c r="AA907" s="5">
        <v>432</v>
      </c>
      <c r="AB907" s="5" t="s">
        <v>3367</v>
      </c>
    </row>
    <row r="908" spans="1:28" x14ac:dyDescent="0.25">
      <c r="A908" s="5">
        <v>905</v>
      </c>
      <c r="B908" s="5">
        <v>470946</v>
      </c>
      <c r="C908" s="5">
        <v>331855</v>
      </c>
      <c r="D908" s="5">
        <v>274972</v>
      </c>
      <c r="E908" s="5" t="s">
        <v>76</v>
      </c>
      <c r="F908" s="6">
        <v>-79.735589551999993</v>
      </c>
      <c r="G908" s="6">
        <v>-6.6465265669999702</v>
      </c>
      <c r="H908" s="5" t="s">
        <v>3983</v>
      </c>
      <c r="I908" s="5" t="s">
        <v>3984</v>
      </c>
      <c r="J908" s="5" t="s">
        <v>3985</v>
      </c>
      <c r="K908" s="5">
        <v>43984316</v>
      </c>
      <c r="L908" s="5">
        <v>926098979</v>
      </c>
      <c r="M908" s="5" t="s">
        <v>1441</v>
      </c>
      <c r="N908" s="5" t="s">
        <v>3175</v>
      </c>
      <c r="O908" s="5" t="s">
        <v>3823</v>
      </c>
      <c r="P908" s="5" t="s">
        <v>3981</v>
      </c>
      <c r="Q908" s="5"/>
      <c r="R908" s="5"/>
      <c r="S908" s="5" t="s">
        <v>1441</v>
      </c>
      <c r="T908" s="5" t="s">
        <v>3175</v>
      </c>
      <c r="U908" s="5" t="s">
        <v>3823</v>
      </c>
      <c r="V908" s="5"/>
      <c r="W908" s="5" t="s">
        <v>3986</v>
      </c>
      <c r="X908" s="5">
        <v>101</v>
      </c>
      <c r="Y908" s="5" t="s">
        <v>752</v>
      </c>
      <c r="Z908" s="5"/>
      <c r="AA908" s="5">
        <v>432</v>
      </c>
      <c r="AB908" s="5" t="s">
        <v>3367</v>
      </c>
    </row>
    <row r="909" spans="1:28" x14ac:dyDescent="0.25">
      <c r="A909" s="5">
        <v>906</v>
      </c>
      <c r="B909" s="5">
        <v>1479</v>
      </c>
      <c r="C909" s="5">
        <v>26714</v>
      </c>
      <c r="D909" s="5">
        <v>4101</v>
      </c>
      <c r="E909" s="5" t="s">
        <v>865</v>
      </c>
      <c r="F909" s="6">
        <v>-80.656709647</v>
      </c>
      <c r="G909" s="6">
        <v>-5.2473360559999396</v>
      </c>
      <c r="H909" s="5" t="s">
        <v>3987</v>
      </c>
      <c r="I909" s="5" t="s">
        <v>1706</v>
      </c>
      <c r="J909" s="5" t="s">
        <v>406</v>
      </c>
      <c r="K909" s="5">
        <v>45790749</v>
      </c>
      <c r="L909" s="5"/>
      <c r="M909" s="5" t="s">
        <v>398</v>
      </c>
      <c r="N909" s="5" t="s">
        <v>398</v>
      </c>
      <c r="O909" s="5" t="s">
        <v>410</v>
      </c>
      <c r="P909" s="5" t="s">
        <v>3988</v>
      </c>
      <c r="Q909" s="5">
        <v>7</v>
      </c>
      <c r="R909" s="5">
        <v>93</v>
      </c>
      <c r="S909" s="5" t="s">
        <v>398</v>
      </c>
      <c r="T909" s="5" t="s">
        <v>398</v>
      </c>
      <c r="U909" s="5" t="s">
        <v>410</v>
      </c>
      <c r="V909" s="5" t="s">
        <v>3989</v>
      </c>
      <c r="W909" s="5"/>
      <c r="X909" s="5"/>
      <c r="Y909" s="5" t="s">
        <v>681</v>
      </c>
      <c r="Z909" s="5">
        <v>8</v>
      </c>
      <c r="AA909" s="5">
        <v>2242</v>
      </c>
      <c r="AB909" s="5" t="s">
        <v>3367</v>
      </c>
    </row>
    <row r="910" spans="1:28" x14ac:dyDescent="0.25">
      <c r="A910" s="5">
        <v>907</v>
      </c>
      <c r="B910" s="5">
        <v>589356</v>
      </c>
      <c r="C910" s="5">
        <v>23523</v>
      </c>
      <c r="D910" s="5">
        <v>237380</v>
      </c>
      <c r="E910" s="5" t="s">
        <v>76</v>
      </c>
      <c r="F910" s="6">
        <v>-79.002459707999904</v>
      </c>
      <c r="G910" s="6">
        <v>-8.0748394369999801</v>
      </c>
      <c r="H910" s="5" t="s">
        <v>548</v>
      </c>
      <c r="I910" s="5" t="s">
        <v>46</v>
      </c>
      <c r="J910" s="5" t="s">
        <v>355</v>
      </c>
      <c r="K910" s="5">
        <v>80144407</v>
      </c>
      <c r="L910" s="5"/>
      <c r="M910" s="5" t="s">
        <v>26</v>
      </c>
      <c r="N910" s="5" t="s">
        <v>56</v>
      </c>
      <c r="O910" s="5" t="s">
        <v>1957</v>
      </c>
      <c r="P910" s="5" t="s">
        <v>3990</v>
      </c>
      <c r="Q910" s="5"/>
      <c r="R910" s="5"/>
      <c r="S910" s="5" t="s">
        <v>30</v>
      </c>
      <c r="T910" s="5" t="s">
        <v>56</v>
      </c>
      <c r="U910" s="5" t="s">
        <v>1957</v>
      </c>
      <c r="V910" s="5"/>
      <c r="W910" s="5" t="s">
        <v>3991</v>
      </c>
      <c r="X910" s="5">
        <v>951</v>
      </c>
      <c r="Y910" s="5"/>
      <c r="Z910" s="5"/>
      <c r="AA910" s="5">
        <v>2302</v>
      </c>
      <c r="AB910" s="5" t="s">
        <v>3367</v>
      </c>
    </row>
    <row r="911" spans="1:28" x14ac:dyDescent="0.25">
      <c r="A911" s="5">
        <v>908</v>
      </c>
      <c r="B911" s="5">
        <v>549123</v>
      </c>
      <c r="C911" s="5">
        <v>338308</v>
      </c>
      <c r="D911" s="5">
        <v>149318</v>
      </c>
      <c r="E911" s="5" t="s">
        <v>865</v>
      </c>
      <c r="F911" s="6">
        <v>-79.006277307999895</v>
      </c>
      <c r="G911" s="6">
        <v>-8.0812827119999593</v>
      </c>
      <c r="H911" s="5" t="s">
        <v>3992</v>
      </c>
      <c r="I911" s="5" t="s">
        <v>1483</v>
      </c>
      <c r="J911" s="5" t="s">
        <v>3554</v>
      </c>
      <c r="K911" s="5">
        <v>17959204</v>
      </c>
      <c r="L911" s="5"/>
      <c r="M911" s="5" t="s">
        <v>26</v>
      </c>
      <c r="N911" s="5" t="s">
        <v>56</v>
      </c>
      <c r="O911" s="5" t="s">
        <v>1957</v>
      </c>
      <c r="P911" s="5" t="s">
        <v>3993</v>
      </c>
      <c r="Q911" s="5">
        <v>23</v>
      </c>
      <c r="R911" s="5">
        <v>41</v>
      </c>
      <c r="S911" s="5" t="s">
        <v>30</v>
      </c>
      <c r="T911" s="5" t="s">
        <v>56</v>
      </c>
      <c r="U911" s="5" t="s">
        <v>1957</v>
      </c>
      <c r="V911" s="5"/>
      <c r="W911" s="5" t="s">
        <v>3994</v>
      </c>
      <c r="X911" s="5">
        <v>235</v>
      </c>
      <c r="Y911" s="5"/>
      <c r="Z911" s="5"/>
      <c r="AA911" s="5">
        <v>2302</v>
      </c>
      <c r="AB911" s="5" t="s">
        <v>3367</v>
      </c>
    </row>
    <row r="912" spans="1:28" x14ac:dyDescent="0.25">
      <c r="A912" s="5">
        <v>909</v>
      </c>
      <c r="B912" s="5">
        <v>460231</v>
      </c>
      <c r="C912" s="5" t="s">
        <v>3995</v>
      </c>
      <c r="D912" s="5">
        <v>79844</v>
      </c>
      <c r="E912" s="5" t="s">
        <v>76</v>
      </c>
      <c r="F912" s="6">
        <v>-74.722493043</v>
      </c>
      <c r="G912" s="6">
        <v>-12.994069633000001</v>
      </c>
      <c r="H912" s="5" t="s">
        <v>3996</v>
      </c>
      <c r="I912" s="5" t="s">
        <v>3997</v>
      </c>
      <c r="J912" s="5" t="s">
        <v>3998</v>
      </c>
      <c r="K912" s="5">
        <v>23443887</v>
      </c>
      <c r="L912" s="5">
        <v>974804445</v>
      </c>
      <c r="M912" s="5" t="s">
        <v>3999</v>
      </c>
      <c r="N912" s="5" t="s">
        <v>4000</v>
      </c>
      <c r="O912" s="5" t="s">
        <v>4001</v>
      </c>
      <c r="P912" s="5" t="s">
        <v>4002</v>
      </c>
      <c r="Q912" s="5">
        <v>1286</v>
      </c>
      <c r="R912" s="5"/>
      <c r="S912" s="5" t="s">
        <v>3999</v>
      </c>
      <c r="T912" s="5" t="s">
        <v>4000</v>
      </c>
      <c r="U912" s="5" t="s">
        <v>4001</v>
      </c>
      <c r="V912" s="5"/>
      <c r="W912" s="5" t="s">
        <v>4003</v>
      </c>
      <c r="X912" s="5" t="s">
        <v>39</v>
      </c>
      <c r="Y912" s="5"/>
      <c r="Z912" s="5"/>
      <c r="AA912" s="5" t="s">
        <v>4004</v>
      </c>
      <c r="AB912" s="5" t="s">
        <v>3367</v>
      </c>
    </row>
    <row r="913" spans="1:28" x14ac:dyDescent="0.25">
      <c r="A913" s="5">
        <v>910</v>
      </c>
      <c r="B913" s="5">
        <v>590557</v>
      </c>
      <c r="C913" s="5">
        <v>165142</v>
      </c>
      <c r="D913" s="5">
        <v>61203</v>
      </c>
      <c r="E913" s="5" t="s">
        <v>865</v>
      </c>
      <c r="F913" s="6">
        <v>-79.500466591999995</v>
      </c>
      <c r="G913" s="6">
        <v>-7.43596148699993</v>
      </c>
      <c r="H913" s="5" t="s">
        <v>4005</v>
      </c>
      <c r="I913" s="5" t="s">
        <v>4006</v>
      </c>
      <c r="J913" s="5" t="s">
        <v>4007</v>
      </c>
      <c r="K913" s="5">
        <v>19189243</v>
      </c>
      <c r="L913" s="5">
        <v>958550475</v>
      </c>
      <c r="M913" s="5" t="s">
        <v>26</v>
      </c>
      <c r="N913" s="5" t="s">
        <v>3712</v>
      </c>
      <c r="O913" s="5" t="s">
        <v>4008</v>
      </c>
      <c r="P913" s="5" t="s">
        <v>4009</v>
      </c>
      <c r="Q913" s="5">
        <v>9</v>
      </c>
      <c r="R913" s="5" t="s">
        <v>180</v>
      </c>
      <c r="S913" s="5" t="s">
        <v>30</v>
      </c>
      <c r="T913" s="5" t="s">
        <v>3712</v>
      </c>
      <c r="U913" s="5" t="s">
        <v>4008</v>
      </c>
      <c r="V913" s="5" t="s">
        <v>4010</v>
      </c>
      <c r="W913" s="5"/>
      <c r="X913" s="5"/>
      <c r="Y913" s="5" t="s">
        <v>183</v>
      </c>
      <c r="Z913" s="5">
        <v>6</v>
      </c>
      <c r="AA913" s="5" t="s">
        <v>4011</v>
      </c>
      <c r="AB913" s="5" t="s">
        <v>3367</v>
      </c>
    </row>
    <row r="914" spans="1:28" x14ac:dyDescent="0.25">
      <c r="A914" s="5">
        <v>911</v>
      </c>
      <c r="B914" s="5">
        <v>390710</v>
      </c>
      <c r="C914" s="5">
        <v>23123</v>
      </c>
      <c r="D914" s="5">
        <v>4779</v>
      </c>
      <c r="E914" s="5" t="s">
        <v>865</v>
      </c>
      <c r="F914" s="6">
        <v>-79.000341562999907</v>
      </c>
      <c r="G914" s="6">
        <v>-8.0712913119999694</v>
      </c>
      <c r="H914" s="5" t="s">
        <v>656</v>
      </c>
      <c r="I914" s="5" t="s">
        <v>74</v>
      </c>
      <c r="J914" s="5" t="s">
        <v>4012</v>
      </c>
      <c r="K914" s="5">
        <v>45400071</v>
      </c>
      <c r="L914" s="5"/>
      <c r="M914" s="5" t="s">
        <v>26</v>
      </c>
      <c r="N914" s="5" t="s">
        <v>56</v>
      </c>
      <c r="O914" s="5" t="s">
        <v>1957</v>
      </c>
      <c r="P914" s="5" t="s">
        <v>4013</v>
      </c>
      <c r="Q914" s="5"/>
      <c r="R914" s="5"/>
      <c r="S914" s="5" t="s">
        <v>30</v>
      </c>
      <c r="T914" s="5" t="s">
        <v>56</v>
      </c>
      <c r="U914" s="5" t="s">
        <v>1957</v>
      </c>
      <c r="V914" s="5" t="s">
        <v>4014</v>
      </c>
      <c r="W914" s="5"/>
      <c r="X914" s="5"/>
      <c r="Y914" s="5">
        <v>8</v>
      </c>
      <c r="Z914" s="5">
        <v>8</v>
      </c>
      <c r="AA914" s="5" t="s">
        <v>878</v>
      </c>
      <c r="AB914" s="5" t="s">
        <v>3367</v>
      </c>
    </row>
    <row r="915" spans="1:28" x14ac:dyDescent="0.25">
      <c r="A915" s="5">
        <v>912</v>
      </c>
      <c r="B915" s="5">
        <v>387949</v>
      </c>
      <c r="C915" s="5">
        <v>23250</v>
      </c>
      <c r="D915" s="5">
        <v>6505</v>
      </c>
      <c r="E915" s="5" t="s">
        <v>76</v>
      </c>
      <c r="F915" s="6">
        <v>-79.001488616000003</v>
      </c>
      <c r="G915" s="6">
        <v>-8.0742966189999397</v>
      </c>
      <c r="H915" s="5" t="s">
        <v>1486</v>
      </c>
      <c r="I915" s="5" t="s">
        <v>269</v>
      </c>
      <c r="J915" s="5" t="s">
        <v>3472</v>
      </c>
      <c r="K915" s="5">
        <v>18150739</v>
      </c>
      <c r="L915" s="5"/>
      <c r="M915" s="5" t="s">
        <v>26</v>
      </c>
      <c r="N915" s="5" t="s">
        <v>56</v>
      </c>
      <c r="O915" s="5" t="s">
        <v>1957</v>
      </c>
      <c r="P915" s="5" t="s">
        <v>4015</v>
      </c>
      <c r="Q915" s="5">
        <v>18</v>
      </c>
      <c r="R915" s="5">
        <v>6</v>
      </c>
      <c r="S915" s="5" t="s">
        <v>30</v>
      </c>
      <c r="T915" s="5" t="s">
        <v>56</v>
      </c>
      <c r="U915" s="5" t="s">
        <v>1957</v>
      </c>
      <c r="V915" s="5"/>
      <c r="W915" s="5" t="s">
        <v>4016</v>
      </c>
      <c r="X915" s="5">
        <v>761</v>
      </c>
      <c r="Y915" s="5"/>
      <c r="Z915" s="5"/>
      <c r="AA915" s="5" t="s">
        <v>878</v>
      </c>
      <c r="AB915" s="5" t="s">
        <v>3367</v>
      </c>
    </row>
    <row r="916" spans="1:28" x14ac:dyDescent="0.25">
      <c r="A916" s="5">
        <v>913</v>
      </c>
      <c r="B916" s="5">
        <v>464190</v>
      </c>
      <c r="C916" s="5">
        <v>23800</v>
      </c>
      <c r="D916" s="5">
        <v>303093</v>
      </c>
      <c r="E916" s="5" t="s">
        <v>76</v>
      </c>
      <c r="F916" s="6">
        <v>-79.004097243000004</v>
      </c>
      <c r="G916" s="6">
        <v>-8.0796065029999795</v>
      </c>
      <c r="H916" s="5" t="s">
        <v>4017</v>
      </c>
      <c r="I916" s="5" t="s">
        <v>614</v>
      </c>
      <c r="J916" s="5" t="s">
        <v>4018</v>
      </c>
      <c r="K916" s="5">
        <v>18078963</v>
      </c>
      <c r="L916" s="5"/>
      <c r="M916" s="5" t="s">
        <v>26</v>
      </c>
      <c r="N916" s="5" t="s">
        <v>56</v>
      </c>
      <c r="O916" s="5" t="s">
        <v>1957</v>
      </c>
      <c r="P916" s="5" t="s">
        <v>4019</v>
      </c>
      <c r="Q916" s="5"/>
      <c r="R916" s="5"/>
      <c r="S916" s="5" t="s">
        <v>30</v>
      </c>
      <c r="T916" s="5" t="s">
        <v>56</v>
      </c>
      <c r="U916" s="5" t="s">
        <v>1957</v>
      </c>
      <c r="V916" s="5"/>
      <c r="W916" s="5" t="s">
        <v>4020</v>
      </c>
      <c r="X916" s="5">
        <v>554</v>
      </c>
      <c r="Y916" s="5"/>
      <c r="Z916" s="5"/>
      <c r="AA916" s="5" t="s">
        <v>878</v>
      </c>
      <c r="AB916" s="5" t="s">
        <v>3367</v>
      </c>
    </row>
    <row r="917" spans="1:28" x14ac:dyDescent="0.25">
      <c r="A917" s="5">
        <v>914</v>
      </c>
      <c r="B917" s="5">
        <v>463583</v>
      </c>
      <c r="C917" s="5">
        <v>23915</v>
      </c>
      <c r="D917" s="5">
        <v>308129</v>
      </c>
      <c r="E917" s="5" t="s">
        <v>865</v>
      </c>
      <c r="F917" s="6">
        <v>-79.003826183999905</v>
      </c>
      <c r="G917" s="6">
        <v>-8.0801384999999808</v>
      </c>
      <c r="H917" s="5" t="s">
        <v>4021</v>
      </c>
      <c r="I917" s="5" t="s">
        <v>1120</v>
      </c>
      <c r="J917" s="5" t="s">
        <v>4022</v>
      </c>
      <c r="K917" s="5">
        <v>18062967</v>
      </c>
      <c r="L917" s="5"/>
      <c r="M917" s="5" t="s">
        <v>26</v>
      </c>
      <c r="N917" s="5" t="s">
        <v>56</v>
      </c>
      <c r="O917" s="5" t="s">
        <v>1957</v>
      </c>
      <c r="P917" s="5" t="s">
        <v>4023</v>
      </c>
      <c r="Q917" s="5"/>
      <c r="R917" s="5"/>
      <c r="S917" s="5" t="s">
        <v>30</v>
      </c>
      <c r="T917" s="5" t="s">
        <v>56</v>
      </c>
      <c r="U917" s="5" t="s">
        <v>1957</v>
      </c>
      <c r="V917" s="5"/>
      <c r="W917" s="5" t="s">
        <v>4024</v>
      </c>
      <c r="X917" s="5">
        <v>863</v>
      </c>
      <c r="Y917" s="5"/>
      <c r="Z917" s="5"/>
      <c r="AA917" s="5" t="s">
        <v>878</v>
      </c>
      <c r="AB917" s="5" t="s">
        <v>3367</v>
      </c>
    </row>
    <row r="918" spans="1:28" x14ac:dyDescent="0.25">
      <c r="A918" s="5">
        <v>915</v>
      </c>
      <c r="B918" s="5">
        <v>579634</v>
      </c>
      <c r="C918" s="5">
        <v>23989</v>
      </c>
      <c r="D918" s="5">
        <v>303940</v>
      </c>
      <c r="E918" s="5" t="s">
        <v>76</v>
      </c>
      <c r="F918" s="6">
        <v>-79.007810112000001</v>
      </c>
      <c r="G918" s="6">
        <v>-8.0818699199999706</v>
      </c>
      <c r="H918" s="5" t="s">
        <v>4025</v>
      </c>
      <c r="I918" s="5" t="s">
        <v>487</v>
      </c>
      <c r="J918" s="5" t="s">
        <v>861</v>
      </c>
      <c r="K918" s="5">
        <v>19084934</v>
      </c>
      <c r="L918" s="5"/>
      <c r="M918" s="5" t="s">
        <v>26</v>
      </c>
      <c r="N918" s="5" t="s">
        <v>56</v>
      </c>
      <c r="O918" s="5" t="s">
        <v>1957</v>
      </c>
      <c r="P918" s="5" t="s">
        <v>4026</v>
      </c>
      <c r="Q918" s="5"/>
      <c r="R918" s="5"/>
      <c r="S918" s="5" t="s">
        <v>30</v>
      </c>
      <c r="T918" s="5" t="s">
        <v>56</v>
      </c>
      <c r="U918" s="5" t="s">
        <v>1957</v>
      </c>
      <c r="V918" s="5" t="s">
        <v>4027</v>
      </c>
      <c r="W918" s="5"/>
      <c r="X918" s="5"/>
      <c r="Y918" s="5"/>
      <c r="Z918" s="5"/>
      <c r="AA918" s="5" t="s">
        <v>878</v>
      </c>
      <c r="AB918" s="5" t="s">
        <v>3367</v>
      </c>
    </row>
    <row r="919" spans="1:28" x14ac:dyDescent="0.25">
      <c r="A919" s="5">
        <v>916</v>
      </c>
      <c r="B919" s="5">
        <v>579379</v>
      </c>
      <c r="C919" s="5">
        <v>48271</v>
      </c>
      <c r="D919" s="5">
        <v>4667</v>
      </c>
      <c r="E919" s="5" t="s">
        <v>865</v>
      </c>
      <c r="F919" s="6">
        <v>-79.062505673999993</v>
      </c>
      <c r="G919" s="6">
        <v>-8.0424398819999396</v>
      </c>
      <c r="H919" s="5" t="s">
        <v>4028</v>
      </c>
      <c r="I919" s="5" t="s">
        <v>3942</v>
      </c>
      <c r="J919" s="5" t="s">
        <v>905</v>
      </c>
      <c r="K919" s="5">
        <v>27421389</v>
      </c>
      <c r="L919" s="5"/>
      <c r="M919" s="5" t="s">
        <v>26</v>
      </c>
      <c r="N919" s="5" t="s">
        <v>56</v>
      </c>
      <c r="O919" s="5" t="s">
        <v>342</v>
      </c>
      <c r="P919" s="5" t="s">
        <v>4029</v>
      </c>
      <c r="Q919" s="5" t="s">
        <v>1648</v>
      </c>
      <c r="R919" s="5">
        <v>1</v>
      </c>
      <c r="S919" s="5" t="s">
        <v>30</v>
      </c>
      <c r="T919" s="5" t="s">
        <v>56</v>
      </c>
      <c r="U919" s="5" t="s">
        <v>875</v>
      </c>
      <c r="V919" s="5" t="s">
        <v>4030</v>
      </c>
      <c r="W919" s="5"/>
      <c r="X919" s="5"/>
      <c r="Y919" s="5">
        <v>36</v>
      </c>
      <c r="Z919" s="5">
        <v>13</v>
      </c>
      <c r="AA919" s="5" t="s">
        <v>878</v>
      </c>
      <c r="AB919" s="5" t="s">
        <v>3367</v>
      </c>
    </row>
    <row r="920" spans="1:28" x14ac:dyDescent="0.25">
      <c r="A920" s="5">
        <v>917</v>
      </c>
      <c r="B920" s="5">
        <v>564597</v>
      </c>
      <c r="C920" s="5">
        <v>48399</v>
      </c>
      <c r="D920" s="5">
        <v>331624</v>
      </c>
      <c r="E920" s="5" t="s">
        <v>76</v>
      </c>
      <c r="F920" s="6">
        <v>-79.060051922</v>
      </c>
      <c r="G920" s="6">
        <v>-8.0430400149999706</v>
      </c>
      <c r="H920" s="5" t="s">
        <v>4031</v>
      </c>
      <c r="I920" s="5" t="s">
        <v>4032</v>
      </c>
      <c r="J920" s="5" t="s">
        <v>406</v>
      </c>
      <c r="K920" s="5">
        <v>19054823</v>
      </c>
      <c r="L920" s="5"/>
      <c r="M920" s="5" t="s">
        <v>26</v>
      </c>
      <c r="N920" s="5" t="s">
        <v>56</v>
      </c>
      <c r="O920" s="5" t="s">
        <v>3484</v>
      </c>
      <c r="P920" s="5" t="s">
        <v>4033</v>
      </c>
      <c r="Q920" s="5">
        <v>2</v>
      </c>
      <c r="R920" s="5" t="s">
        <v>295</v>
      </c>
      <c r="S920" s="5" t="s">
        <v>30</v>
      </c>
      <c r="T920" s="5" t="s">
        <v>56</v>
      </c>
      <c r="U920" s="5" t="s">
        <v>875</v>
      </c>
      <c r="V920" s="5" t="s">
        <v>4033</v>
      </c>
      <c r="W920" s="5"/>
      <c r="X920" s="5"/>
      <c r="Y920" s="5" t="s">
        <v>295</v>
      </c>
      <c r="Z920" s="5">
        <v>3</v>
      </c>
      <c r="AA920" s="5" t="s">
        <v>878</v>
      </c>
      <c r="AB920" s="5" t="s">
        <v>3367</v>
      </c>
    </row>
    <row r="921" spans="1:28" x14ac:dyDescent="0.25">
      <c r="A921" s="5">
        <v>918</v>
      </c>
      <c r="B921" s="5">
        <v>579451</v>
      </c>
      <c r="C921" s="5">
        <v>49661</v>
      </c>
      <c r="D921" s="5">
        <v>12304</v>
      </c>
      <c r="E921" s="5" t="s">
        <v>76</v>
      </c>
      <c r="F921" s="6">
        <v>-79.077246951000006</v>
      </c>
      <c r="G921" s="6">
        <v>-8.0574698789999406</v>
      </c>
      <c r="H921" s="5" t="s">
        <v>4034</v>
      </c>
      <c r="I921" s="5" t="s">
        <v>47</v>
      </c>
      <c r="J921" s="5" t="s">
        <v>614</v>
      </c>
      <c r="K921" s="5">
        <v>43971865</v>
      </c>
      <c r="L921" s="5"/>
      <c r="M921" s="5" t="s">
        <v>26</v>
      </c>
      <c r="N921" s="5" t="s">
        <v>56</v>
      </c>
      <c r="O921" s="5" t="s">
        <v>342</v>
      </c>
      <c r="P921" s="5" t="s">
        <v>4035</v>
      </c>
      <c r="Q921" s="5">
        <v>12</v>
      </c>
      <c r="R921" s="5">
        <v>13</v>
      </c>
      <c r="S921" s="5" t="s">
        <v>30</v>
      </c>
      <c r="T921" s="5" t="s">
        <v>56</v>
      </c>
      <c r="U921" s="5" t="s">
        <v>342</v>
      </c>
      <c r="V921" s="5" t="s">
        <v>4036</v>
      </c>
      <c r="W921" s="5" t="s">
        <v>4037</v>
      </c>
      <c r="X921" s="5" t="s">
        <v>39</v>
      </c>
      <c r="Y921" s="5"/>
      <c r="Z921" s="5"/>
      <c r="AA921" s="5" t="s">
        <v>878</v>
      </c>
      <c r="AB921" s="5" t="s">
        <v>3367</v>
      </c>
    </row>
    <row r="922" spans="1:28" x14ac:dyDescent="0.25">
      <c r="A922" s="5">
        <v>919</v>
      </c>
      <c r="B922" s="5">
        <v>579445</v>
      </c>
      <c r="C922" s="5">
        <v>49665</v>
      </c>
      <c r="D922" s="5">
        <v>12054</v>
      </c>
      <c r="E922" s="5" t="s">
        <v>76</v>
      </c>
      <c r="F922" s="6">
        <v>-79.078010732999999</v>
      </c>
      <c r="G922" s="6">
        <v>-8.0581503499999503</v>
      </c>
      <c r="H922" s="5" t="s">
        <v>4038</v>
      </c>
      <c r="I922" s="5" t="s">
        <v>1120</v>
      </c>
      <c r="J922" s="5" t="s">
        <v>4039</v>
      </c>
      <c r="K922" s="5">
        <v>46009048</v>
      </c>
      <c r="L922" s="5"/>
      <c r="M922" s="5" t="s">
        <v>26</v>
      </c>
      <c r="N922" s="5" t="s">
        <v>56</v>
      </c>
      <c r="O922" s="5" t="s">
        <v>342</v>
      </c>
      <c r="P922" s="5" t="s">
        <v>4040</v>
      </c>
      <c r="Q922" s="5">
        <v>14</v>
      </c>
      <c r="R922" s="5">
        <v>5</v>
      </c>
      <c r="S922" s="5" t="s">
        <v>30</v>
      </c>
      <c r="T922" s="5" t="s">
        <v>56</v>
      </c>
      <c r="U922" s="5" t="s">
        <v>342</v>
      </c>
      <c r="V922" s="5" t="s">
        <v>4041</v>
      </c>
      <c r="W922" s="5"/>
      <c r="X922" s="5"/>
      <c r="Y922" s="5" t="s">
        <v>4042</v>
      </c>
      <c r="Z922" s="5">
        <v>21</v>
      </c>
      <c r="AA922" s="5" t="s">
        <v>878</v>
      </c>
      <c r="AB922" s="5" t="s">
        <v>3367</v>
      </c>
    </row>
    <row r="923" spans="1:28" x14ac:dyDescent="0.25">
      <c r="A923" s="5">
        <v>920</v>
      </c>
      <c r="B923" s="5">
        <v>577793</v>
      </c>
      <c r="C923" s="5">
        <v>50970</v>
      </c>
      <c r="D923" s="5">
        <v>19475</v>
      </c>
      <c r="E923" s="5" t="s">
        <v>865</v>
      </c>
      <c r="F923" s="6">
        <v>-79.002835516999895</v>
      </c>
      <c r="G923" s="6">
        <v>-8.0564538279999702</v>
      </c>
      <c r="H923" s="5" t="s">
        <v>4043</v>
      </c>
      <c r="I923" s="5" t="s">
        <v>355</v>
      </c>
      <c r="J923" s="5" t="s">
        <v>1134</v>
      </c>
      <c r="K923" s="5">
        <v>41948876</v>
      </c>
      <c r="L923" s="5"/>
      <c r="M923" s="5" t="s">
        <v>26</v>
      </c>
      <c r="N923" s="5" t="s">
        <v>56</v>
      </c>
      <c r="O923" s="5" t="s">
        <v>1957</v>
      </c>
      <c r="P923" s="5" t="s">
        <v>4044</v>
      </c>
      <c r="Q923" s="5">
        <v>2</v>
      </c>
      <c r="R923" s="5" t="s">
        <v>106</v>
      </c>
      <c r="S923" s="5" t="s">
        <v>30</v>
      </c>
      <c r="T923" s="5" t="s">
        <v>56</v>
      </c>
      <c r="U923" s="5" t="s">
        <v>1957</v>
      </c>
      <c r="V923" s="5" t="s">
        <v>4045</v>
      </c>
      <c r="W923" s="5"/>
      <c r="X923" s="5"/>
      <c r="Y923" s="5" t="s">
        <v>681</v>
      </c>
      <c r="Z923" s="5">
        <v>33</v>
      </c>
      <c r="AA923" s="5" t="s">
        <v>878</v>
      </c>
      <c r="AB923" s="5" t="s">
        <v>3367</v>
      </c>
    </row>
    <row r="924" spans="1:28" x14ac:dyDescent="0.25">
      <c r="A924" s="5">
        <v>921</v>
      </c>
      <c r="B924" s="5">
        <v>590403</v>
      </c>
      <c r="C924" s="5">
        <v>50971</v>
      </c>
      <c r="D924" s="5">
        <v>19482</v>
      </c>
      <c r="E924" s="5" t="s">
        <v>76</v>
      </c>
      <c r="F924" s="6">
        <v>-79.002582871999905</v>
      </c>
      <c r="G924" s="6">
        <v>-8.05658953899996</v>
      </c>
      <c r="H924" s="5" t="s">
        <v>4046</v>
      </c>
      <c r="I924" s="5" t="s">
        <v>905</v>
      </c>
      <c r="J924" s="5" t="s">
        <v>873</v>
      </c>
      <c r="K924" s="5">
        <v>80439313</v>
      </c>
      <c r="L924" s="5"/>
      <c r="M924" s="5" t="s">
        <v>26</v>
      </c>
      <c r="N924" s="5" t="s">
        <v>56</v>
      </c>
      <c r="O924" s="5" t="s">
        <v>1957</v>
      </c>
      <c r="P924" s="5" t="s">
        <v>4044</v>
      </c>
      <c r="Q924" s="5">
        <v>22</v>
      </c>
      <c r="R924" s="5" t="s">
        <v>106</v>
      </c>
      <c r="S924" s="5" t="s">
        <v>30</v>
      </c>
      <c r="T924" s="5" t="s">
        <v>56</v>
      </c>
      <c r="U924" s="5" t="s">
        <v>1957</v>
      </c>
      <c r="V924" s="5" t="s">
        <v>4047</v>
      </c>
      <c r="W924" s="5"/>
      <c r="X924" s="5"/>
      <c r="Y924" s="5" t="s">
        <v>86</v>
      </c>
      <c r="Z924" s="5">
        <v>16</v>
      </c>
      <c r="AA924" s="5" t="s">
        <v>878</v>
      </c>
      <c r="AB924" s="5" t="s">
        <v>3367</v>
      </c>
    </row>
    <row r="925" spans="1:28" x14ac:dyDescent="0.25">
      <c r="A925" s="5">
        <v>922</v>
      </c>
      <c r="B925" s="5">
        <v>590413</v>
      </c>
      <c r="C925" s="5">
        <v>50973</v>
      </c>
      <c r="D925" s="5">
        <v>19470</v>
      </c>
      <c r="E925" s="5" t="s">
        <v>76</v>
      </c>
      <c r="F925" s="6">
        <v>-79.002696865999994</v>
      </c>
      <c r="G925" s="6">
        <v>-8.0565523579999798</v>
      </c>
      <c r="H925" s="5" t="s">
        <v>4048</v>
      </c>
      <c r="I925" s="5" t="s">
        <v>355</v>
      </c>
      <c r="J925" s="5" t="s">
        <v>1134</v>
      </c>
      <c r="K925" s="5">
        <v>44672157</v>
      </c>
      <c r="L925" s="5"/>
      <c r="M925" s="5" t="s">
        <v>26</v>
      </c>
      <c r="N925" s="5" t="s">
        <v>56</v>
      </c>
      <c r="O925" s="5" t="s">
        <v>1957</v>
      </c>
      <c r="P925" s="5"/>
      <c r="Q925" s="5" t="s">
        <v>106</v>
      </c>
      <c r="R925" s="5">
        <v>24</v>
      </c>
      <c r="S925" s="5" t="s">
        <v>30</v>
      </c>
      <c r="T925" s="5" t="s">
        <v>56</v>
      </c>
      <c r="U925" s="5" t="s">
        <v>1957</v>
      </c>
      <c r="V925" s="5" t="s">
        <v>4049</v>
      </c>
      <c r="W925" s="5"/>
      <c r="X925" s="5"/>
      <c r="Y925" s="5" t="s">
        <v>180</v>
      </c>
      <c r="Z925" s="5">
        <v>11</v>
      </c>
      <c r="AA925" s="5" t="s">
        <v>878</v>
      </c>
      <c r="AB925" s="5" t="s">
        <v>3367</v>
      </c>
    </row>
    <row r="926" spans="1:28" x14ac:dyDescent="0.25">
      <c r="A926" s="5">
        <v>923</v>
      </c>
      <c r="B926" s="5">
        <v>385188</v>
      </c>
      <c r="C926" s="5">
        <v>51409</v>
      </c>
      <c r="D926" s="5">
        <v>20538</v>
      </c>
      <c r="E926" s="5" t="s">
        <v>76</v>
      </c>
      <c r="F926" s="6">
        <v>-79.014099836</v>
      </c>
      <c r="G926" s="6">
        <v>-8.0569727979999506</v>
      </c>
      <c r="H926" s="5" t="s">
        <v>4050</v>
      </c>
      <c r="I926" s="5" t="s">
        <v>1140</v>
      </c>
      <c r="J926" s="5" t="s">
        <v>74</v>
      </c>
      <c r="K926" s="5">
        <v>44411823</v>
      </c>
      <c r="L926" s="5"/>
      <c r="M926" s="5" t="s">
        <v>26</v>
      </c>
      <c r="N926" s="5" t="s">
        <v>56</v>
      </c>
      <c r="O926" s="5" t="s">
        <v>1957</v>
      </c>
      <c r="P926" s="5" t="s">
        <v>4051</v>
      </c>
      <c r="Q926" s="5">
        <v>36</v>
      </c>
      <c r="R926" s="5" t="s">
        <v>474</v>
      </c>
      <c r="S926" s="5" t="s">
        <v>30</v>
      </c>
      <c r="T926" s="5" t="s">
        <v>56</v>
      </c>
      <c r="U926" s="5" t="s">
        <v>1957</v>
      </c>
      <c r="V926" s="5" t="s">
        <v>4052</v>
      </c>
      <c r="W926" s="5" t="s">
        <v>4053</v>
      </c>
      <c r="X926" s="5" t="s">
        <v>4054</v>
      </c>
      <c r="Y926" s="5"/>
      <c r="Z926" s="5"/>
      <c r="AA926" s="5" t="s">
        <v>878</v>
      </c>
      <c r="AB926" s="5" t="s">
        <v>3367</v>
      </c>
    </row>
    <row r="927" spans="1:28" x14ac:dyDescent="0.25">
      <c r="A927" s="5">
        <v>924</v>
      </c>
      <c r="B927" s="5">
        <v>385202</v>
      </c>
      <c r="C927" s="5">
        <v>51410</v>
      </c>
      <c r="D927" s="5">
        <v>20558</v>
      </c>
      <c r="E927" s="5" t="s">
        <v>76</v>
      </c>
      <c r="F927" s="6">
        <v>-79.014150797999903</v>
      </c>
      <c r="G927" s="6">
        <v>-8.0569940439999606</v>
      </c>
      <c r="H927" s="5" t="s">
        <v>4055</v>
      </c>
      <c r="I927" s="5" t="s">
        <v>1969</v>
      </c>
      <c r="J927" s="5" t="s">
        <v>1120</v>
      </c>
      <c r="K927" s="5">
        <v>47913988</v>
      </c>
      <c r="L927" s="5"/>
      <c r="M927" s="5" t="s">
        <v>26</v>
      </c>
      <c r="N927" s="5" t="s">
        <v>56</v>
      </c>
      <c r="O927" s="5" t="s">
        <v>1957</v>
      </c>
      <c r="P927" s="5" t="s">
        <v>4051</v>
      </c>
      <c r="Q927" s="5" t="s">
        <v>474</v>
      </c>
      <c r="R927" s="5" t="s">
        <v>86</v>
      </c>
      <c r="S927" s="5" t="s">
        <v>30</v>
      </c>
      <c r="T927" s="5" t="s">
        <v>56</v>
      </c>
      <c r="U927" s="5" t="s">
        <v>1957</v>
      </c>
      <c r="V927" s="5" t="s">
        <v>4056</v>
      </c>
      <c r="W927" s="5"/>
      <c r="X927" s="5"/>
      <c r="Y927" s="5" t="s">
        <v>295</v>
      </c>
      <c r="Z927" s="5">
        <v>16</v>
      </c>
      <c r="AA927" s="5" t="s">
        <v>878</v>
      </c>
      <c r="AB927" s="5" t="s">
        <v>3367</v>
      </c>
    </row>
    <row r="928" spans="1:28" x14ac:dyDescent="0.25">
      <c r="A928" s="5">
        <v>925</v>
      </c>
      <c r="B928" s="5">
        <v>385231</v>
      </c>
      <c r="C928" s="5">
        <v>51411</v>
      </c>
      <c r="D928" s="5">
        <v>20539</v>
      </c>
      <c r="E928" s="5" t="s">
        <v>76</v>
      </c>
      <c r="F928" s="6">
        <v>-79.014204441999894</v>
      </c>
      <c r="G928" s="6">
        <v>-8.0570206019999695</v>
      </c>
      <c r="H928" s="5" t="s">
        <v>1538</v>
      </c>
      <c r="I928" s="5" t="s">
        <v>505</v>
      </c>
      <c r="J928" s="5" t="s">
        <v>143</v>
      </c>
      <c r="K928" s="5">
        <v>42290816</v>
      </c>
      <c r="L928" s="5"/>
      <c r="M928" s="5" t="s">
        <v>26</v>
      </c>
      <c r="N928" s="5" t="s">
        <v>56</v>
      </c>
      <c r="O928" s="5" t="s">
        <v>1957</v>
      </c>
      <c r="P928" s="5" t="s">
        <v>4057</v>
      </c>
      <c r="Q928" s="5"/>
      <c r="R928" s="5"/>
      <c r="S928" s="5" t="s">
        <v>30</v>
      </c>
      <c r="T928" s="5" t="s">
        <v>56</v>
      </c>
      <c r="U928" s="5" t="s">
        <v>1957</v>
      </c>
      <c r="V928" s="5" t="s">
        <v>4056</v>
      </c>
      <c r="W928" s="5"/>
      <c r="X928" s="5"/>
      <c r="Y928" s="5" t="s">
        <v>183</v>
      </c>
      <c r="Z928" s="5">
        <v>39</v>
      </c>
      <c r="AA928" s="5" t="s">
        <v>878</v>
      </c>
      <c r="AB928" s="5" t="s">
        <v>3367</v>
      </c>
    </row>
    <row r="929" spans="1:28" x14ac:dyDescent="0.25">
      <c r="A929" s="5">
        <v>926</v>
      </c>
      <c r="B929" s="5">
        <v>589012</v>
      </c>
      <c r="C929" s="5">
        <v>52679</v>
      </c>
      <c r="D929" s="5">
        <v>29190</v>
      </c>
      <c r="E929" s="5" t="s">
        <v>76</v>
      </c>
      <c r="F929" s="6">
        <v>-79.009112344000002</v>
      </c>
      <c r="G929" s="6">
        <v>-8.0495936359999405</v>
      </c>
      <c r="H929" s="5" t="s">
        <v>4058</v>
      </c>
      <c r="I929" s="5" t="s">
        <v>143</v>
      </c>
      <c r="J929" s="5" t="s">
        <v>542</v>
      </c>
      <c r="K929" s="5">
        <v>74497667</v>
      </c>
      <c r="L929" s="5"/>
      <c r="M929" s="5" t="s">
        <v>26</v>
      </c>
      <c r="N929" s="5" t="s">
        <v>56</v>
      </c>
      <c r="O929" s="5" t="s">
        <v>1957</v>
      </c>
      <c r="P929" s="5" t="s">
        <v>4059</v>
      </c>
      <c r="Q929" s="5" t="s">
        <v>770</v>
      </c>
      <c r="R929" s="5">
        <v>53</v>
      </c>
      <c r="S929" s="5" t="s">
        <v>30</v>
      </c>
      <c r="T929" s="5" t="s">
        <v>56</v>
      </c>
      <c r="U929" s="5" t="s">
        <v>1957</v>
      </c>
      <c r="V929" s="5" t="s">
        <v>4060</v>
      </c>
      <c r="W929" s="5"/>
      <c r="X929" s="5"/>
      <c r="Y929" s="5" t="s">
        <v>302</v>
      </c>
      <c r="Z929" s="5">
        <v>1</v>
      </c>
      <c r="AA929" s="5" t="s">
        <v>878</v>
      </c>
      <c r="AB929" s="5" t="s">
        <v>3367</v>
      </c>
    </row>
    <row r="930" spans="1:28" x14ac:dyDescent="0.25">
      <c r="A930" s="5">
        <v>927</v>
      </c>
      <c r="B930" s="5">
        <v>579606</v>
      </c>
      <c r="C930" s="5">
        <v>341362</v>
      </c>
      <c r="D930" s="5">
        <v>137392</v>
      </c>
      <c r="E930" s="5" t="s">
        <v>76</v>
      </c>
      <c r="F930" s="6">
        <v>-79.001234729000004</v>
      </c>
      <c r="G930" s="6">
        <v>-8.0731330309999407</v>
      </c>
      <c r="H930" s="5" t="s">
        <v>4061</v>
      </c>
      <c r="I930" s="5" t="s">
        <v>35</v>
      </c>
      <c r="J930" s="5" t="s">
        <v>406</v>
      </c>
      <c r="K930" s="5">
        <v>19047223</v>
      </c>
      <c r="L930" s="5"/>
      <c r="M930" s="5" t="s">
        <v>26</v>
      </c>
      <c r="N930" s="5" t="s">
        <v>56</v>
      </c>
      <c r="O930" s="5" t="s">
        <v>1957</v>
      </c>
      <c r="P930" s="5" t="s">
        <v>4062</v>
      </c>
      <c r="Q930" s="5"/>
      <c r="R930" s="5"/>
      <c r="S930" s="5" t="s">
        <v>30</v>
      </c>
      <c r="T930" s="5" t="s">
        <v>56</v>
      </c>
      <c r="U930" s="5" t="s">
        <v>1957</v>
      </c>
      <c r="V930" s="5"/>
      <c r="W930" s="5" t="s">
        <v>4063</v>
      </c>
      <c r="X930" s="5">
        <v>249</v>
      </c>
      <c r="Y930" s="5"/>
      <c r="Z930" s="5"/>
      <c r="AA930" s="5" t="s">
        <v>878</v>
      </c>
      <c r="AB930" s="5" t="s">
        <v>3367</v>
      </c>
    </row>
    <row r="931" spans="1:28" x14ac:dyDescent="0.25">
      <c r="A931" s="5">
        <v>928</v>
      </c>
      <c r="B931" s="5">
        <v>575938</v>
      </c>
      <c r="C931" s="5">
        <v>451001</v>
      </c>
      <c r="D931" s="5">
        <v>358770</v>
      </c>
      <c r="E931" s="5" t="s">
        <v>76</v>
      </c>
      <c r="F931" s="6">
        <v>-79.014451418999997</v>
      </c>
      <c r="G931" s="6">
        <v>-8.0568833259999302</v>
      </c>
      <c r="H931" s="5" t="s">
        <v>4064</v>
      </c>
      <c r="I931" s="5" t="s">
        <v>46</v>
      </c>
      <c r="J931" s="5" t="s">
        <v>74</v>
      </c>
      <c r="K931" s="5">
        <v>19090856</v>
      </c>
      <c r="L931" s="5"/>
      <c r="M931" s="5" t="s">
        <v>26</v>
      </c>
      <c r="N931" s="5" t="s">
        <v>56</v>
      </c>
      <c r="O931" s="5" t="s">
        <v>1957</v>
      </c>
      <c r="P931" s="5" t="s">
        <v>4065</v>
      </c>
      <c r="Q931" s="5">
        <v>5</v>
      </c>
      <c r="R931" s="5" t="s">
        <v>338</v>
      </c>
      <c r="S931" s="5" t="s">
        <v>30</v>
      </c>
      <c r="T931" s="5" t="s">
        <v>56</v>
      </c>
      <c r="U931" s="5" t="s">
        <v>1957</v>
      </c>
      <c r="V931" s="5" t="s">
        <v>4066</v>
      </c>
      <c r="W931" s="5"/>
      <c r="X931" s="5"/>
      <c r="Y931" s="5" t="s">
        <v>295</v>
      </c>
      <c r="Z931" s="5">
        <v>25</v>
      </c>
      <c r="AA931" s="5" t="s">
        <v>878</v>
      </c>
      <c r="AB931" s="5" t="s">
        <v>3367</v>
      </c>
    </row>
    <row r="932" spans="1:28" x14ac:dyDescent="0.25">
      <c r="A932" s="5">
        <v>929</v>
      </c>
      <c r="B932" s="5">
        <v>575981</v>
      </c>
      <c r="C932" s="5">
        <v>451004</v>
      </c>
      <c r="D932" s="5">
        <v>358789</v>
      </c>
      <c r="E932" s="5" t="s">
        <v>76</v>
      </c>
      <c r="F932" s="6">
        <v>-79.014279756999898</v>
      </c>
      <c r="G932" s="6">
        <v>-8.0572657519999797</v>
      </c>
      <c r="H932" s="5" t="s">
        <v>4067</v>
      </c>
      <c r="I932" s="5" t="s">
        <v>767</v>
      </c>
      <c r="J932" s="5" t="s">
        <v>582</v>
      </c>
      <c r="K932" s="5">
        <v>45002160</v>
      </c>
      <c r="L932" s="5"/>
      <c r="M932" s="5" t="s">
        <v>26</v>
      </c>
      <c r="N932" s="5" t="s">
        <v>56</v>
      </c>
      <c r="O932" s="5" t="s">
        <v>1957</v>
      </c>
      <c r="P932" s="5" t="s">
        <v>4056</v>
      </c>
      <c r="Q932" s="5">
        <v>11</v>
      </c>
      <c r="R932" s="5" t="s">
        <v>338</v>
      </c>
      <c r="S932" s="5" t="s">
        <v>30</v>
      </c>
      <c r="T932" s="5" t="s">
        <v>56</v>
      </c>
      <c r="U932" s="5" t="s">
        <v>1957</v>
      </c>
      <c r="V932" s="5" t="s">
        <v>4068</v>
      </c>
      <c r="W932" s="5"/>
      <c r="X932" s="5"/>
      <c r="Y932" s="5" t="s">
        <v>770</v>
      </c>
      <c r="Z932" s="5">
        <v>24</v>
      </c>
      <c r="AA932" s="5" t="s">
        <v>878</v>
      </c>
      <c r="AB932" s="5" t="s">
        <v>3367</v>
      </c>
    </row>
    <row r="933" spans="1:28" x14ac:dyDescent="0.25">
      <c r="A933" s="5">
        <v>930</v>
      </c>
      <c r="B933" s="5">
        <v>575986</v>
      </c>
      <c r="C933" s="5">
        <v>451005</v>
      </c>
      <c r="D933" s="5">
        <v>358792</v>
      </c>
      <c r="E933" s="5" t="s">
        <v>76</v>
      </c>
      <c r="F933" s="6">
        <v>-79.014185879999999</v>
      </c>
      <c r="G933" s="6">
        <v>-8.0574808659999295</v>
      </c>
      <c r="H933" s="5" t="s">
        <v>4069</v>
      </c>
      <c r="I933" s="5" t="s">
        <v>341</v>
      </c>
      <c r="J933" s="5" t="s">
        <v>4070</v>
      </c>
      <c r="K933" s="5">
        <v>19077301</v>
      </c>
      <c r="L933" s="5"/>
      <c r="M933" s="5" t="s">
        <v>26</v>
      </c>
      <c r="N933" s="5" t="s">
        <v>56</v>
      </c>
      <c r="O933" s="5" t="s">
        <v>1957</v>
      </c>
      <c r="P933" s="5" t="s">
        <v>4051</v>
      </c>
      <c r="Q933" s="5">
        <v>15</v>
      </c>
      <c r="R933" s="5" t="s">
        <v>338</v>
      </c>
      <c r="S933" s="5" t="s">
        <v>30</v>
      </c>
      <c r="T933" s="5" t="s">
        <v>56</v>
      </c>
      <c r="U933" s="5" t="s">
        <v>1957</v>
      </c>
      <c r="V933" s="5" t="s">
        <v>2038</v>
      </c>
      <c r="W933" s="5"/>
      <c r="X933" s="5"/>
      <c r="Y933" s="5" t="s">
        <v>1067</v>
      </c>
      <c r="Z933" s="5">
        <v>40</v>
      </c>
      <c r="AA933" s="5" t="s">
        <v>878</v>
      </c>
      <c r="AB933" s="5" t="s">
        <v>3367</v>
      </c>
    </row>
    <row r="934" spans="1:28" x14ac:dyDescent="0.25">
      <c r="A934" s="5">
        <v>931</v>
      </c>
      <c r="B934" s="5">
        <v>575996</v>
      </c>
      <c r="C934" s="5">
        <v>451009</v>
      </c>
      <c r="D934" s="5">
        <v>358773</v>
      </c>
      <c r="E934" s="5" t="s">
        <v>76</v>
      </c>
      <c r="F934" s="6">
        <v>-79.014189903000002</v>
      </c>
      <c r="G934" s="6">
        <v>-8.0580525119999606</v>
      </c>
      <c r="H934" s="5" t="s">
        <v>4071</v>
      </c>
      <c r="I934" s="5" t="s">
        <v>487</v>
      </c>
      <c r="J934" s="5" t="s">
        <v>4072</v>
      </c>
      <c r="K934" s="5">
        <v>80428580</v>
      </c>
      <c r="L934" s="5"/>
      <c r="M934" s="5" t="s">
        <v>26</v>
      </c>
      <c r="N934" s="5" t="s">
        <v>56</v>
      </c>
      <c r="O934" s="5" t="s">
        <v>1957</v>
      </c>
      <c r="P934" s="5" t="s">
        <v>4056</v>
      </c>
      <c r="Q934" s="5">
        <v>40</v>
      </c>
      <c r="R934" s="5" t="s">
        <v>338</v>
      </c>
      <c r="S934" s="5" t="s">
        <v>30</v>
      </c>
      <c r="T934" s="5" t="s">
        <v>56</v>
      </c>
      <c r="U934" s="5" t="s">
        <v>1957</v>
      </c>
      <c r="V934" s="5" t="s">
        <v>4073</v>
      </c>
      <c r="W934" s="5"/>
      <c r="X934" s="5"/>
      <c r="Y934" s="5" t="s">
        <v>1067</v>
      </c>
      <c r="Z934" s="5">
        <v>10</v>
      </c>
      <c r="AA934" s="5" t="s">
        <v>878</v>
      </c>
      <c r="AB934" s="5" t="s">
        <v>3367</v>
      </c>
    </row>
    <row r="935" spans="1:28" x14ac:dyDescent="0.25">
      <c r="A935" s="5">
        <v>932</v>
      </c>
      <c r="B935" s="5">
        <v>575998</v>
      </c>
      <c r="C935" s="5">
        <v>451010</v>
      </c>
      <c r="D935" s="5">
        <v>358801</v>
      </c>
      <c r="E935" s="5" t="s">
        <v>76</v>
      </c>
      <c r="F935" s="6">
        <v>-79.014230136999998</v>
      </c>
      <c r="G935" s="6">
        <v>-8.0579542499999697</v>
      </c>
      <c r="H935" s="5" t="s">
        <v>4074</v>
      </c>
      <c r="I935" s="5" t="s">
        <v>4075</v>
      </c>
      <c r="J935" s="5" t="s">
        <v>46</v>
      </c>
      <c r="K935" s="5">
        <v>80144447</v>
      </c>
      <c r="L935" s="5"/>
      <c r="M935" s="5" t="s">
        <v>26</v>
      </c>
      <c r="N935" s="5" t="s">
        <v>56</v>
      </c>
      <c r="O935" s="5" t="s">
        <v>1957</v>
      </c>
      <c r="P935" s="5" t="s">
        <v>4051</v>
      </c>
      <c r="Q935" s="5">
        <v>42</v>
      </c>
      <c r="R935" s="5" t="s">
        <v>338</v>
      </c>
      <c r="S935" s="5" t="s">
        <v>30</v>
      </c>
      <c r="T935" s="5" t="s">
        <v>56</v>
      </c>
      <c r="U935" s="5" t="s">
        <v>1957</v>
      </c>
      <c r="V935" s="5" t="s">
        <v>4076</v>
      </c>
      <c r="W935" s="5"/>
      <c r="X935" s="5"/>
      <c r="Y935" s="5" t="s">
        <v>338</v>
      </c>
      <c r="Z935" s="5">
        <v>10</v>
      </c>
      <c r="AA935" s="5" t="s">
        <v>878</v>
      </c>
      <c r="AB935" s="5" t="s">
        <v>3367</v>
      </c>
    </row>
    <row r="936" spans="1:28" x14ac:dyDescent="0.25">
      <c r="A936" s="5">
        <v>933</v>
      </c>
      <c r="B936" s="5">
        <v>575999</v>
      </c>
      <c r="C936" s="5">
        <v>451011</v>
      </c>
      <c r="D936" s="5">
        <v>358802</v>
      </c>
      <c r="E936" s="5" t="s">
        <v>76</v>
      </c>
      <c r="F936" s="6">
        <v>-79.014281099000002</v>
      </c>
      <c r="G936" s="6">
        <v>-8.0578559879999698</v>
      </c>
      <c r="H936" s="5" t="s">
        <v>4077</v>
      </c>
      <c r="I936" s="5" t="s">
        <v>760</v>
      </c>
      <c r="J936" s="5" t="s">
        <v>1545</v>
      </c>
      <c r="K936" s="5">
        <v>42074889</v>
      </c>
      <c r="L936" s="5"/>
      <c r="M936" s="5" t="s">
        <v>26</v>
      </c>
      <c r="N936" s="5" t="s">
        <v>56</v>
      </c>
      <c r="O936" s="5" t="s">
        <v>1957</v>
      </c>
      <c r="P936" s="5" t="s">
        <v>4051</v>
      </c>
      <c r="Q936" s="5">
        <v>44</v>
      </c>
      <c r="R936" s="5" t="s">
        <v>338</v>
      </c>
      <c r="S936" s="5" t="s">
        <v>30</v>
      </c>
      <c r="T936" s="5" t="s">
        <v>56</v>
      </c>
      <c r="U936" s="5" t="s">
        <v>1957</v>
      </c>
      <c r="V936" s="5" t="s">
        <v>4066</v>
      </c>
      <c r="W936" s="5"/>
      <c r="X936" s="5"/>
      <c r="Y936" s="5" t="s">
        <v>800</v>
      </c>
      <c r="Z936" s="5">
        <v>3</v>
      </c>
      <c r="AA936" s="5" t="s">
        <v>878</v>
      </c>
      <c r="AB936" s="5" t="s">
        <v>3367</v>
      </c>
    </row>
    <row r="937" spans="1:28" x14ac:dyDescent="0.25">
      <c r="A937" s="5">
        <v>934</v>
      </c>
      <c r="B937" s="5">
        <v>575969</v>
      </c>
      <c r="C937" s="5">
        <v>451054</v>
      </c>
      <c r="D937" s="5">
        <v>358771</v>
      </c>
      <c r="E937" s="5" t="s">
        <v>865</v>
      </c>
      <c r="F937" s="6">
        <v>-79.014322672999995</v>
      </c>
      <c r="G937" s="6">
        <v>-8.0571674899999302</v>
      </c>
      <c r="H937" s="5" t="s">
        <v>4078</v>
      </c>
      <c r="I937" s="5" t="s">
        <v>74</v>
      </c>
      <c r="J937" s="5" t="s">
        <v>74</v>
      </c>
      <c r="K937" s="5">
        <v>19696413</v>
      </c>
      <c r="L937" s="5"/>
      <c r="M937" s="5" t="s">
        <v>26</v>
      </c>
      <c r="N937" s="5" t="s">
        <v>56</v>
      </c>
      <c r="O937" s="5" t="s">
        <v>1957</v>
      </c>
      <c r="P937" s="5" t="s">
        <v>4079</v>
      </c>
      <c r="Q937" s="5">
        <v>9</v>
      </c>
      <c r="R937" s="5" t="s">
        <v>338</v>
      </c>
      <c r="S937" s="5" t="s">
        <v>30</v>
      </c>
      <c r="T937" s="5" t="s">
        <v>56</v>
      </c>
      <c r="U937" s="5" t="s">
        <v>1957</v>
      </c>
      <c r="V937" s="5" t="s">
        <v>4051</v>
      </c>
      <c r="W937" s="5"/>
      <c r="X937" s="5"/>
      <c r="Y937" s="5" t="s">
        <v>313</v>
      </c>
      <c r="Z937" s="5">
        <v>6</v>
      </c>
      <c r="AA937" s="5" t="s">
        <v>878</v>
      </c>
      <c r="AB937" s="5" t="s">
        <v>3367</v>
      </c>
    </row>
    <row r="938" spans="1:28" x14ac:dyDescent="0.25">
      <c r="A938" s="5">
        <v>935</v>
      </c>
      <c r="B938" s="5">
        <v>575985</v>
      </c>
      <c r="C938" s="5">
        <v>451056</v>
      </c>
      <c r="D938" s="5">
        <v>358791</v>
      </c>
      <c r="E938" s="5" t="s">
        <v>76</v>
      </c>
      <c r="F938" s="6">
        <v>-79.014210019999993</v>
      </c>
      <c r="G938" s="6">
        <v>-8.0574330629999604</v>
      </c>
      <c r="H938" s="5" t="s">
        <v>4080</v>
      </c>
      <c r="I938" s="5" t="s">
        <v>3463</v>
      </c>
      <c r="J938" s="5" t="s">
        <v>4081</v>
      </c>
      <c r="K938" s="5">
        <v>43542140</v>
      </c>
      <c r="L938" s="5"/>
      <c r="M938" s="5" t="s">
        <v>26</v>
      </c>
      <c r="N938" s="5" t="s">
        <v>56</v>
      </c>
      <c r="O938" s="5" t="s">
        <v>1957</v>
      </c>
      <c r="P938" s="5" t="s">
        <v>4051</v>
      </c>
      <c r="Q938" s="5" t="s">
        <v>338</v>
      </c>
      <c r="R938" s="5">
        <v>14</v>
      </c>
      <c r="S938" s="5" t="s">
        <v>30</v>
      </c>
      <c r="T938" s="5" t="s">
        <v>56</v>
      </c>
      <c r="U938" s="5" t="s">
        <v>342</v>
      </c>
      <c r="V938" s="5" t="s">
        <v>4082</v>
      </c>
      <c r="W938" s="5" t="s">
        <v>4083</v>
      </c>
      <c r="X938" s="5"/>
      <c r="Y938" s="5" t="s">
        <v>493</v>
      </c>
      <c r="Z938" s="5">
        <v>24</v>
      </c>
      <c r="AA938" s="5" t="s">
        <v>878</v>
      </c>
      <c r="AB938" s="5" t="s">
        <v>3367</v>
      </c>
    </row>
    <row r="939" spans="1:28" x14ac:dyDescent="0.25">
      <c r="A939" s="5">
        <v>936</v>
      </c>
      <c r="B939" s="5">
        <v>575987</v>
      </c>
      <c r="C939" s="5">
        <v>451057</v>
      </c>
      <c r="D939" s="5">
        <v>358772</v>
      </c>
      <c r="E939" s="5" t="s">
        <v>76</v>
      </c>
      <c r="F939" s="6">
        <v>-79.014159058000004</v>
      </c>
      <c r="G939" s="6">
        <v>-8.0575339809999509</v>
      </c>
      <c r="H939" s="5" t="s">
        <v>4084</v>
      </c>
      <c r="I939" s="5" t="s">
        <v>1809</v>
      </c>
      <c r="J939" s="5" t="s">
        <v>74</v>
      </c>
      <c r="K939" s="5">
        <v>42842680</v>
      </c>
      <c r="L939" s="5"/>
      <c r="M939" s="5" t="s">
        <v>26</v>
      </c>
      <c r="N939" s="5" t="s">
        <v>56</v>
      </c>
      <c r="O939" s="5" t="s">
        <v>1957</v>
      </c>
      <c r="P939" s="5" t="s">
        <v>4051</v>
      </c>
      <c r="Q939" s="5">
        <v>16</v>
      </c>
      <c r="R939" s="5" t="s">
        <v>338</v>
      </c>
      <c r="S939" s="5" t="s">
        <v>30</v>
      </c>
      <c r="T939" s="5" t="s">
        <v>56</v>
      </c>
      <c r="U939" s="5" t="s">
        <v>1957</v>
      </c>
      <c r="V939" s="5" t="s">
        <v>4085</v>
      </c>
      <c r="W939" s="5"/>
      <c r="X939" s="5"/>
      <c r="Y939" s="5" t="s">
        <v>784</v>
      </c>
      <c r="Z939" s="5">
        <v>16</v>
      </c>
      <c r="AA939" s="5" t="s">
        <v>878</v>
      </c>
      <c r="AB939" s="5" t="s">
        <v>3367</v>
      </c>
    </row>
    <row r="940" spans="1:28" x14ac:dyDescent="0.25">
      <c r="A940" s="5">
        <v>937</v>
      </c>
      <c r="B940" s="5">
        <v>575989</v>
      </c>
      <c r="C940" s="5">
        <v>451058</v>
      </c>
      <c r="D940" s="5">
        <v>358793</v>
      </c>
      <c r="E940" s="5" t="s">
        <v>76</v>
      </c>
      <c r="F940" s="6">
        <v>-79.014124189</v>
      </c>
      <c r="G940" s="6">
        <v>-8.05762161999996</v>
      </c>
      <c r="H940" s="5" t="s">
        <v>4086</v>
      </c>
      <c r="I940" s="5" t="s">
        <v>4087</v>
      </c>
      <c r="J940" s="5" t="s">
        <v>614</v>
      </c>
      <c r="K940" s="5">
        <v>45700491</v>
      </c>
      <c r="L940" s="5"/>
      <c r="M940" s="5" t="s">
        <v>26</v>
      </c>
      <c r="N940" s="5" t="s">
        <v>56</v>
      </c>
      <c r="O940" s="5" t="s">
        <v>1957</v>
      </c>
      <c r="P940" s="5" t="s">
        <v>4051</v>
      </c>
      <c r="Q940" s="5">
        <v>18</v>
      </c>
      <c r="R940" s="5" t="s">
        <v>338</v>
      </c>
      <c r="S940" s="5" t="s">
        <v>30</v>
      </c>
      <c r="T940" s="5" t="s">
        <v>56</v>
      </c>
      <c r="U940" s="5" t="s">
        <v>1957</v>
      </c>
      <c r="V940" s="5" t="s">
        <v>4088</v>
      </c>
      <c r="W940" s="5"/>
      <c r="X940" s="5"/>
      <c r="Y940" s="5" t="s">
        <v>295</v>
      </c>
      <c r="Z940" s="5">
        <v>16</v>
      </c>
      <c r="AA940" s="5" t="s">
        <v>878</v>
      </c>
      <c r="AB940" s="5" t="s">
        <v>3367</v>
      </c>
    </row>
    <row r="941" spans="1:28" x14ac:dyDescent="0.25">
      <c r="A941" s="5">
        <v>938</v>
      </c>
      <c r="B941" s="5">
        <v>575901</v>
      </c>
      <c r="C941" s="5">
        <v>451061</v>
      </c>
      <c r="D941" s="5">
        <v>358798</v>
      </c>
      <c r="E941" s="5" t="s">
        <v>76</v>
      </c>
      <c r="F941" s="6">
        <v>-79.014104289000002</v>
      </c>
      <c r="G941" s="6">
        <v>-8.0582392989999807</v>
      </c>
      <c r="H941" s="5" t="s">
        <v>4089</v>
      </c>
      <c r="I941" s="5" t="s">
        <v>3482</v>
      </c>
      <c r="J941" s="5" t="s">
        <v>520</v>
      </c>
      <c r="K941" s="5">
        <v>18184103</v>
      </c>
      <c r="L941" s="5"/>
      <c r="M941" s="5" t="s">
        <v>26</v>
      </c>
      <c r="N941" s="5" t="s">
        <v>56</v>
      </c>
      <c r="O941" s="5" t="s">
        <v>1957</v>
      </c>
      <c r="P941" s="5" t="s">
        <v>4065</v>
      </c>
      <c r="Q941" s="5">
        <v>36</v>
      </c>
      <c r="R941" s="5" t="s">
        <v>338</v>
      </c>
      <c r="S941" s="5" t="s">
        <v>30</v>
      </c>
      <c r="T941" s="5" t="s">
        <v>56</v>
      </c>
      <c r="U941" s="5" t="s">
        <v>1957</v>
      </c>
      <c r="V941" s="5" t="s">
        <v>4090</v>
      </c>
      <c r="W941" s="5"/>
      <c r="X941" s="5"/>
      <c r="Y941" s="5"/>
      <c r="Z941" s="5"/>
      <c r="AA941" s="5" t="s">
        <v>878</v>
      </c>
      <c r="AB941" s="5" t="s">
        <v>3367</v>
      </c>
    </row>
    <row r="942" spans="1:28" x14ac:dyDescent="0.25">
      <c r="A942" s="5">
        <v>939</v>
      </c>
      <c r="B942" s="5">
        <v>575995</v>
      </c>
      <c r="C942" s="5">
        <v>451062</v>
      </c>
      <c r="D942" s="5">
        <v>358800</v>
      </c>
      <c r="E942" s="5" t="s">
        <v>76</v>
      </c>
      <c r="F942" s="6">
        <v>-79.014148328999994</v>
      </c>
      <c r="G942" s="6">
        <v>-8.0581421419999497</v>
      </c>
      <c r="H942" s="5" t="s">
        <v>4091</v>
      </c>
      <c r="I942" s="5" t="s">
        <v>936</v>
      </c>
      <c r="J942" s="5" t="s">
        <v>406</v>
      </c>
      <c r="K942" s="5">
        <v>40277528</v>
      </c>
      <c r="L942" s="5"/>
      <c r="M942" s="5" t="s">
        <v>26</v>
      </c>
      <c r="N942" s="5" t="s">
        <v>56</v>
      </c>
      <c r="O942" s="5" t="s">
        <v>1957</v>
      </c>
      <c r="P942" s="5" t="s">
        <v>4092</v>
      </c>
      <c r="Q942" s="5">
        <v>38</v>
      </c>
      <c r="R942" s="5" t="s">
        <v>338</v>
      </c>
      <c r="S942" s="5" t="s">
        <v>30</v>
      </c>
      <c r="T942" s="5" t="s">
        <v>56</v>
      </c>
      <c r="U942" s="5" t="s">
        <v>1957</v>
      </c>
      <c r="V942" s="5" t="s">
        <v>4093</v>
      </c>
      <c r="W942" s="5" t="s">
        <v>4094</v>
      </c>
      <c r="X942" s="5"/>
      <c r="Y942" s="5" t="s">
        <v>183</v>
      </c>
      <c r="Z942" s="5">
        <v>5</v>
      </c>
      <c r="AA942" s="5" t="s">
        <v>878</v>
      </c>
      <c r="AB942" s="5" t="s">
        <v>3367</v>
      </c>
    </row>
    <row r="943" spans="1:28" x14ac:dyDescent="0.25">
      <c r="A943" s="5">
        <v>940</v>
      </c>
      <c r="B943" s="5">
        <v>575983</v>
      </c>
      <c r="C943" s="5">
        <v>451063</v>
      </c>
      <c r="D943" s="5">
        <v>358790</v>
      </c>
      <c r="E943" s="5" t="s">
        <v>76</v>
      </c>
      <c r="F943" s="6">
        <v>-79.014290789</v>
      </c>
      <c r="G943" s="6">
        <v>-8.0585303859999708</v>
      </c>
      <c r="H943" s="5" t="s">
        <v>4095</v>
      </c>
      <c r="I943" s="5" t="s">
        <v>2060</v>
      </c>
      <c r="J943" s="5" t="s">
        <v>1054</v>
      </c>
      <c r="K943" s="5">
        <v>44951484</v>
      </c>
      <c r="L943" s="5"/>
      <c r="M943" s="5" t="s">
        <v>26</v>
      </c>
      <c r="N943" s="5" t="s">
        <v>56</v>
      </c>
      <c r="O943" s="5" t="s">
        <v>1957</v>
      </c>
      <c r="P943" s="5" t="s">
        <v>4056</v>
      </c>
      <c r="Q943" s="5">
        <v>13</v>
      </c>
      <c r="R943" s="5" t="s">
        <v>1067</v>
      </c>
      <c r="S943" s="5" t="s">
        <v>30</v>
      </c>
      <c r="T943" s="5" t="s">
        <v>56</v>
      </c>
      <c r="U943" s="5" t="s">
        <v>1957</v>
      </c>
      <c r="V943" s="5" t="s">
        <v>4096</v>
      </c>
      <c r="W943" s="5"/>
      <c r="X943" s="5"/>
      <c r="Y943" s="5" t="s">
        <v>457</v>
      </c>
      <c r="Z943" s="5">
        <v>28</v>
      </c>
      <c r="AA943" s="5" t="s">
        <v>878</v>
      </c>
      <c r="AB943" s="5" t="s">
        <v>3367</v>
      </c>
    </row>
    <row r="944" spans="1:28" x14ac:dyDescent="0.25">
      <c r="A944" s="5">
        <v>941</v>
      </c>
      <c r="B944" s="5">
        <v>387976</v>
      </c>
      <c r="C944" s="5">
        <v>23060</v>
      </c>
      <c r="D944" s="5">
        <v>3910</v>
      </c>
      <c r="E944" s="5" t="s">
        <v>76</v>
      </c>
      <c r="F944" s="6">
        <v>-78.999796016999895</v>
      </c>
      <c r="G944" s="6">
        <v>-8.0706267789999497</v>
      </c>
      <c r="H944" s="5" t="s">
        <v>4097</v>
      </c>
      <c r="I944" s="5" t="s">
        <v>4098</v>
      </c>
      <c r="J944" s="5" t="s">
        <v>4099</v>
      </c>
      <c r="K944" s="5">
        <v>75227803</v>
      </c>
      <c r="L944" s="5">
        <v>943638483</v>
      </c>
      <c r="M944" s="5" t="s">
        <v>26</v>
      </c>
      <c r="N944" s="5" t="s">
        <v>56</v>
      </c>
      <c r="O944" s="5" t="s">
        <v>1957</v>
      </c>
      <c r="P944" s="5" t="s">
        <v>4100</v>
      </c>
      <c r="Q944" s="5">
        <v>6</v>
      </c>
      <c r="R944" s="5">
        <v>2</v>
      </c>
      <c r="S944" s="5" t="s">
        <v>30</v>
      </c>
      <c r="T944" s="5" t="s">
        <v>56</v>
      </c>
      <c r="U944" s="5" t="s">
        <v>1957</v>
      </c>
      <c r="V944" s="5"/>
      <c r="W944" s="5" t="s">
        <v>127</v>
      </c>
      <c r="X944" s="5">
        <v>1020</v>
      </c>
      <c r="Y944" s="5"/>
      <c r="Z944" s="5"/>
      <c r="AA944" s="5" t="s">
        <v>4101</v>
      </c>
      <c r="AB944" s="5" t="s">
        <v>3367</v>
      </c>
    </row>
    <row r="945" spans="1:28" x14ac:dyDescent="0.25">
      <c r="A945" s="5">
        <v>942</v>
      </c>
      <c r="B945" s="5">
        <v>472419</v>
      </c>
      <c r="C945" s="5">
        <v>23138</v>
      </c>
      <c r="D945" s="5">
        <v>330619</v>
      </c>
      <c r="E945" s="5" t="s">
        <v>76</v>
      </c>
      <c r="F945" s="6">
        <v>-79.000153746999999</v>
      </c>
      <c r="G945" s="6">
        <v>-8.0719600619999596</v>
      </c>
      <c r="H945" s="5" t="s">
        <v>4102</v>
      </c>
      <c r="I945" s="5" t="s">
        <v>4103</v>
      </c>
      <c r="J945" s="5" t="s">
        <v>4104</v>
      </c>
      <c r="K945" s="5">
        <v>44350536</v>
      </c>
      <c r="L945" s="5">
        <v>980146850</v>
      </c>
      <c r="M945" s="5" t="s">
        <v>26</v>
      </c>
      <c r="N945" s="5" t="s">
        <v>56</v>
      </c>
      <c r="O945" s="5" t="s">
        <v>1957</v>
      </c>
      <c r="P945" s="5" t="s">
        <v>4105</v>
      </c>
      <c r="Q945" s="5">
        <v>6</v>
      </c>
      <c r="R945" s="5">
        <v>4</v>
      </c>
      <c r="S945" s="5" t="s">
        <v>30</v>
      </c>
      <c r="T945" s="5" t="s">
        <v>56</v>
      </c>
      <c r="U945" s="5" t="s">
        <v>1957</v>
      </c>
      <c r="V945" s="5"/>
      <c r="W945" s="5" t="s">
        <v>4106</v>
      </c>
      <c r="X945" s="5">
        <v>1662</v>
      </c>
      <c r="Y945" s="5"/>
      <c r="Z945" s="5"/>
      <c r="AA945" s="5" t="s">
        <v>4101</v>
      </c>
      <c r="AB945" s="5" t="s">
        <v>3367</v>
      </c>
    </row>
    <row r="946" spans="1:28" x14ac:dyDescent="0.25">
      <c r="A946" s="5">
        <v>943</v>
      </c>
      <c r="B946" s="5">
        <v>43991</v>
      </c>
      <c r="C946" s="5">
        <v>34995</v>
      </c>
      <c r="D946" s="5">
        <v>29143</v>
      </c>
      <c r="E946" s="5" t="s">
        <v>76</v>
      </c>
      <c r="F946" s="6">
        <v>-79.693799666000004</v>
      </c>
      <c r="G946" s="6">
        <v>-5.99730728699996</v>
      </c>
      <c r="H946" s="5" t="s">
        <v>4107</v>
      </c>
      <c r="I946" s="5" t="s">
        <v>4108</v>
      </c>
      <c r="J946" s="5" t="s">
        <v>4109</v>
      </c>
      <c r="K946" s="5">
        <v>41875653</v>
      </c>
      <c r="L946" s="5">
        <v>929296371</v>
      </c>
      <c r="M946" s="5" t="s">
        <v>1441</v>
      </c>
      <c r="N946" s="5" t="s">
        <v>1441</v>
      </c>
      <c r="O946" s="5" t="s">
        <v>546</v>
      </c>
      <c r="P946" s="5" t="s">
        <v>3479</v>
      </c>
      <c r="Q946" s="5">
        <v>3</v>
      </c>
      <c r="R946" s="5" t="s">
        <v>158</v>
      </c>
      <c r="S946" s="5" t="s">
        <v>1441</v>
      </c>
      <c r="T946" s="5" t="s">
        <v>1441</v>
      </c>
      <c r="U946" s="5" t="s">
        <v>546</v>
      </c>
      <c r="V946" s="5" t="s">
        <v>4110</v>
      </c>
      <c r="W946" s="5"/>
      <c r="X946" s="5" t="s">
        <v>39</v>
      </c>
      <c r="Y946" s="5"/>
      <c r="Z946" s="5"/>
      <c r="AA946" s="5" t="s">
        <v>1522</v>
      </c>
      <c r="AB946" s="5" t="s">
        <v>3367</v>
      </c>
    </row>
    <row r="947" spans="1:28" x14ac:dyDescent="0.25">
      <c r="A947" s="5">
        <v>944</v>
      </c>
      <c r="B947" s="5">
        <v>432839</v>
      </c>
      <c r="C947" s="5">
        <v>344595</v>
      </c>
      <c r="D947" s="5">
        <v>254879</v>
      </c>
      <c r="E947" s="5" t="s">
        <v>865</v>
      </c>
      <c r="F947" s="6">
        <v>-79.501172131000004</v>
      </c>
      <c r="G947" s="6">
        <v>-7.3127273179999301</v>
      </c>
      <c r="H947" s="5" t="s">
        <v>4111</v>
      </c>
      <c r="I947" s="5" t="s">
        <v>1595</v>
      </c>
      <c r="J947" s="5" t="s">
        <v>4112</v>
      </c>
      <c r="K947" s="5">
        <v>19247006</v>
      </c>
      <c r="L947" s="5">
        <v>927093874</v>
      </c>
      <c r="M947" s="5" t="s">
        <v>26</v>
      </c>
      <c r="N947" s="5" t="s">
        <v>3712</v>
      </c>
      <c r="O947" s="5" t="s">
        <v>171</v>
      </c>
      <c r="P947" s="5" t="s">
        <v>4113</v>
      </c>
      <c r="Q947" s="5"/>
      <c r="R947" s="5"/>
      <c r="S947" s="5" t="s">
        <v>30</v>
      </c>
      <c r="T947" s="5" t="s">
        <v>3712</v>
      </c>
      <c r="U947" s="5" t="s">
        <v>171</v>
      </c>
      <c r="V947" s="5" t="s">
        <v>4114</v>
      </c>
      <c r="W947" s="5"/>
      <c r="X947" s="5"/>
      <c r="Y947" s="5">
        <v>6</v>
      </c>
      <c r="Z947" s="5">
        <v>2</v>
      </c>
      <c r="AA947" s="5" t="s">
        <v>4115</v>
      </c>
      <c r="AB947" s="5" t="s">
        <v>3367</v>
      </c>
    </row>
    <row r="948" spans="1:28" x14ac:dyDescent="0.25">
      <c r="A948" s="5">
        <v>945</v>
      </c>
      <c r="B948" s="5">
        <v>435091</v>
      </c>
      <c r="C948" s="5">
        <v>10030</v>
      </c>
      <c r="D948" s="5">
        <v>201084</v>
      </c>
      <c r="E948" s="5" t="s">
        <v>865</v>
      </c>
      <c r="F948" s="6">
        <v>-79.417520695999897</v>
      </c>
      <c r="G948" s="6">
        <v>-7.2839188619999504</v>
      </c>
      <c r="H948" s="5" t="s">
        <v>4116</v>
      </c>
      <c r="I948" s="5" t="s">
        <v>51</v>
      </c>
      <c r="J948" s="5" t="s">
        <v>4117</v>
      </c>
      <c r="K948" s="5" t="s">
        <v>4118</v>
      </c>
      <c r="L948" s="5">
        <v>961932444</v>
      </c>
      <c r="M948" s="5" t="s">
        <v>26</v>
      </c>
      <c r="N948" s="5" t="s">
        <v>3712</v>
      </c>
      <c r="O948" s="5" t="s">
        <v>171</v>
      </c>
      <c r="P948" s="5" t="s">
        <v>4119</v>
      </c>
      <c r="Q948" s="5" t="s">
        <v>39</v>
      </c>
      <c r="R948" s="5"/>
      <c r="S948" s="5" t="s">
        <v>30</v>
      </c>
      <c r="T948" s="5" t="s">
        <v>3712</v>
      </c>
      <c r="U948" s="5" t="s">
        <v>171</v>
      </c>
      <c r="V948" s="5" t="s">
        <v>4120</v>
      </c>
      <c r="W948" s="5" t="s">
        <v>31</v>
      </c>
      <c r="X948" s="5" t="s">
        <v>39</v>
      </c>
      <c r="Y948" s="5"/>
      <c r="Z948" s="5"/>
      <c r="AA948" s="5" t="s">
        <v>4115</v>
      </c>
      <c r="AB948" s="5" t="s">
        <v>3367</v>
      </c>
    </row>
    <row r="949" spans="1:28" x14ac:dyDescent="0.25">
      <c r="A949" s="5">
        <v>946</v>
      </c>
      <c r="B949" s="5">
        <v>604639</v>
      </c>
      <c r="C949" s="5">
        <v>294854</v>
      </c>
      <c r="D949" s="5">
        <v>371036</v>
      </c>
      <c r="E949" s="5" t="s">
        <v>76</v>
      </c>
      <c r="F949" s="6">
        <v>-79.649920453999997</v>
      </c>
      <c r="G949" s="6">
        <v>-6.1570066239999601</v>
      </c>
      <c r="H949" s="5" t="s">
        <v>4121</v>
      </c>
      <c r="I949" s="5" t="s">
        <v>743</v>
      </c>
      <c r="J949" s="5" t="s">
        <v>92</v>
      </c>
      <c r="K949" s="5" t="s">
        <v>4122</v>
      </c>
      <c r="L949" s="5">
        <v>965908337</v>
      </c>
      <c r="M949" s="5" t="s">
        <v>1441</v>
      </c>
      <c r="N949" s="5" t="s">
        <v>1441</v>
      </c>
      <c r="O949" s="5" t="s">
        <v>4123</v>
      </c>
      <c r="P949" s="5" t="s">
        <v>4124</v>
      </c>
      <c r="Q949" s="5"/>
      <c r="R949" s="5"/>
      <c r="S949" s="5" t="s">
        <v>1441</v>
      </c>
      <c r="T949" s="5" t="s">
        <v>1441</v>
      </c>
      <c r="U949" s="5" t="s">
        <v>4123</v>
      </c>
      <c r="V949" s="5"/>
      <c r="W949" s="5" t="s">
        <v>4125</v>
      </c>
      <c r="X949" s="5">
        <v>424</v>
      </c>
      <c r="Y949" s="5"/>
      <c r="Z949" s="5"/>
      <c r="AA949" s="5" t="s">
        <v>1532</v>
      </c>
      <c r="AB949" s="5" t="s">
        <v>3367</v>
      </c>
    </row>
    <row r="950" spans="1:28" x14ac:dyDescent="0.25">
      <c r="A950" s="5">
        <v>947</v>
      </c>
      <c r="B950" s="5">
        <v>435100</v>
      </c>
      <c r="C950" s="5">
        <v>249353</v>
      </c>
      <c r="D950" s="5">
        <v>165025</v>
      </c>
      <c r="E950" s="5" t="s">
        <v>865</v>
      </c>
      <c r="F950" s="6">
        <v>-79.895358426000001</v>
      </c>
      <c r="G950" s="6">
        <v>-6.7103637649999497</v>
      </c>
      <c r="H950" s="5" t="s">
        <v>4126</v>
      </c>
      <c r="I950" s="5" t="s">
        <v>1546</v>
      </c>
      <c r="J950" s="5" t="s">
        <v>4127</v>
      </c>
      <c r="K950" s="5" t="s">
        <v>4128</v>
      </c>
      <c r="L950" s="5">
        <v>933976072</v>
      </c>
      <c r="M950" s="5" t="s">
        <v>1441</v>
      </c>
      <c r="N950" s="5" t="s">
        <v>1441</v>
      </c>
      <c r="O950" s="5" t="s">
        <v>1441</v>
      </c>
      <c r="P950" s="5" t="s">
        <v>4129</v>
      </c>
      <c r="Q950" s="5" t="s">
        <v>183</v>
      </c>
      <c r="R950" s="5">
        <v>1</v>
      </c>
      <c r="S950" s="5" t="s">
        <v>1441</v>
      </c>
      <c r="T950" s="5" t="s">
        <v>1441</v>
      </c>
      <c r="U950" s="5" t="s">
        <v>1441</v>
      </c>
      <c r="V950" s="5"/>
      <c r="W950" s="5" t="s">
        <v>4130</v>
      </c>
      <c r="X950" s="5">
        <v>289</v>
      </c>
      <c r="Y950" s="5"/>
      <c r="Z950" s="5"/>
      <c r="AA950" s="5" t="s">
        <v>1532</v>
      </c>
      <c r="AB950" s="5" t="s">
        <v>3367</v>
      </c>
    </row>
    <row r="951" spans="1:28" x14ac:dyDescent="0.25">
      <c r="A951" s="5">
        <v>948</v>
      </c>
      <c r="B951" s="5">
        <v>333416</v>
      </c>
      <c r="C951" s="5">
        <v>80570</v>
      </c>
      <c r="D951" s="5">
        <v>296834</v>
      </c>
      <c r="E951" s="5" t="s">
        <v>865</v>
      </c>
      <c r="F951" s="6">
        <v>-79.647813651999996</v>
      </c>
      <c r="G951" s="6">
        <v>-6.1573579859999699</v>
      </c>
      <c r="H951" s="5" t="s">
        <v>4131</v>
      </c>
      <c r="I951" s="5" t="s">
        <v>674</v>
      </c>
      <c r="J951" s="5" t="s">
        <v>4132</v>
      </c>
      <c r="K951" s="5" t="s">
        <v>4133</v>
      </c>
      <c r="L951" s="5">
        <v>979491108</v>
      </c>
      <c r="M951" s="5" t="s">
        <v>1441</v>
      </c>
      <c r="N951" s="5" t="s">
        <v>1441</v>
      </c>
      <c r="O951" s="5" t="s">
        <v>4123</v>
      </c>
      <c r="P951" s="5" t="s">
        <v>4134</v>
      </c>
      <c r="Q951" s="5"/>
      <c r="R951" s="5"/>
      <c r="S951" s="5" t="s">
        <v>1441</v>
      </c>
      <c r="T951" s="5" t="s">
        <v>1441</v>
      </c>
      <c r="U951" s="5" t="s">
        <v>4123</v>
      </c>
      <c r="V951" s="5" t="s">
        <v>4135</v>
      </c>
      <c r="W951" s="5"/>
      <c r="X951" s="5"/>
      <c r="Y951" s="5"/>
      <c r="Z951" s="5"/>
      <c r="AA951" s="5" t="s">
        <v>1532</v>
      </c>
      <c r="AB951" s="5" t="s">
        <v>3367</v>
      </c>
    </row>
    <row r="952" spans="1:28" x14ac:dyDescent="0.25">
      <c r="A952" s="5">
        <v>949</v>
      </c>
      <c r="B952" s="5">
        <v>469954</v>
      </c>
      <c r="C952" s="5">
        <v>302813</v>
      </c>
      <c r="D952" s="5">
        <v>340010</v>
      </c>
      <c r="E952" s="5" t="s">
        <v>76</v>
      </c>
      <c r="F952" s="6">
        <v>-79.896873796999998</v>
      </c>
      <c r="G952" s="6">
        <v>-6.7083055349999698</v>
      </c>
      <c r="H952" s="5" t="s">
        <v>998</v>
      </c>
      <c r="I952" s="5" t="s">
        <v>3042</v>
      </c>
      <c r="J952" s="5" t="s">
        <v>35</v>
      </c>
      <c r="K952" s="5" t="s">
        <v>4136</v>
      </c>
      <c r="L952" s="5">
        <v>972945341</v>
      </c>
      <c r="M952" s="5" t="s">
        <v>1441</v>
      </c>
      <c r="N952" s="5" t="s">
        <v>1441</v>
      </c>
      <c r="O952" s="5" t="s">
        <v>1441</v>
      </c>
      <c r="P952" s="5" t="s">
        <v>4137</v>
      </c>
      <c r="Q952" s="5" t="s">
        <v>457</v>
      </c>
      <c r="R952" s="5">
        <v>7</v>
      </c>
      <c r="S952" s="5" t="s">
        <v>1441</v>
      </c>
      <c r="T952" s="5" t="s">
        <v>1441</v>
      </c>
      <c r="U952" s="5" t="s">
        <v>1441</v>
      </c>
      <c r="V952" s="5" t="s">
        <v>4138</v>
      </c>
      <c r="W952" s="5" t="s">
        <v>1063</v>
      </c>
      <c r="X952" s="5">
        <v>292</v>
      </c>
      <c r="Y952" s="5"/>
      <c r="Z952" s="5"/>
      <c r="AA952" s="5" t="s">
        <v>1532</v>
      </c>
      <c r="AB952" s="5" t="s">
        <v>3367</v>
      </c>
    </row>
    <row r="953" spans="1:28" x14ac:dyDescent="0.25">
      <c r="A953" s="5">
        <v>950</v>
      </c>
      <c r="B953" s="5">
        <v>333486</v>
      </c>
      <c r="C953" s="5">
        <v>80572</v>
      </c>
      <c r="D953" s="5">
        <v>296839</v>
      </c>
      <c r="E953" s="5" t="s">
        <v>865</v>
      </c>
      <c r="F953" s="6">
        <v>-79.647699192999895</v>
      </c>
      <c r="G953" s="6">
        <v>-6.1572857789999498</v>
      </c>
      <c r="H953" s="5" t="s">
        <v>4139</v>
      </c>
      <c r="I953" s="5" t="s">
        <v>225</v>
      </c>
      <c r="J953" s="5" t="s">
        <v>4132</v>
      </c>
      <c r="K953" s="5" t="s">
        <v>4140</v>
      </c>
      <c r="L953" s="5"/>
      <c r="M953" s="5" t="s">
        <v>1441</v>
      </c>
      <c r="N953" s="5" t="s">
        <v>1441</v>
      </c>
      <c r="O953" s="5" t="s">
        <v>4123</v>
      </c>
      <c r="P953" s="5" t="s">
        <v>4141</v>
      </c>
      <c r="Q953" s="5"/>
      <c r="R953" s="5"/>
      <c r="S953" s="5" t="s">
        <v>1441</v>
      </c>
      <c r="T953" s="5" t="s">
        <v>1441</v>
      </c>
      <c r="U953" s="5" t="s">
        <v>4123</v>
      </c>
      <c r="V953" s="5"/>
      <c r="W953" s="5" t="s">
        <v>4142</v>
      </c>
      <c r="X953" s="5">
        <v>210</v>
      </c>
      <c r="Y953" s="5"/>
      <c r="Z953" s="5"/>
      <c r="AA953" s="5" t="s">
        <v>1532</v>
      </c>
      <c r="AB953" s="5" t="s">
        <v>3367</v>
      </c>
    </row>
    <row r="954" spans="1:28" x14ac:dyDescent="0.25">
      <c r="A954" s="5">
        <v>951</v>
      </c>
      <c r="B954" s="5">
        <v>397493</v>
      </c>
      <c r="C954" s="5">
        <v>232920</v>
      </c>
      <c r="D954" s="5">
        <v>142665</v>
      </c>
      <c r="E954" s="5" t="s">
        <v>865</v>
      </c>
      <c r="F954" s="6">
        <v>-72.652202165999896</v>
      </c>
      <c r="G954" s="6">
        <v>-15.84243377</v>
      </c>
      <c r="H954" s="5" t="s">
        <v>4143</v>
      </c>
      <c r="I954" s="5" t="s">
        <v>4144</v>
      </c>
      <c r="J954" s="5" t="s">
        <v>4145</v>
      </c>
      <c r="K954" s="5">
        <v>23962823</v>
      </c>
      <c r="L954" s="5"/>
      <c r="M954" s="5" t="s">
        <v>1082</v>
      </c>
      <c r="N954" s="5" t="s">
        <v>3913</v>
      </c>
      <c r="O954" s="5" t="s">
        <v>3914</v>
      </c>
      <c r="P954" s="5" t="s">
        <v>4146</v>
      </c>
      <c r="Q954" s="5"/>
      <c r="R954" s="5"/>
      <c r="S954" s="5" t="s">
        <v>1082</v>
      </c>
      <c r="T954" s="5" t="s">
        <v>3913</v>
      </c>
      <c r="U954" s="5" t="s">
        <v>3914</v>
      </c>
      <c r="V954" s="5" t="s">
        <v>4147</v>
      </c>
      <c r="W954" s="5" t="s">
        <v>4148</v>
      </c>
      <c r="X954" s="5">
        <v>700</v>
      </c>
      <c r="Y954" s="5"/>
      <c r="Z954" s="5"/>
      <c r="AA954" s="5">
        <v>34</v>
      </c>
      <c r="AB954" s="5" t="s">
        <v>3367</v>
      </c>
    </row>
    <row r="955" spans="1:28" x14ac:dyDescent="0.25">
      <c r="A955" s="5">
        <v>952</v>
      </c>
      <c r="B955" s="5">
        <v>532067</v>
      </c>
      <c r="C955" s="5">
        <v>232875</v>
      </c>
      <c r="D955" s="5">
        <v>143015</v>
      </c>
      <c r="E955" s="5" t="s">
        <v>865</v>
      </c>
      <c r="F955" s="6">
        <v>-72.654950188000001</v>
      </c>
      <c r="G955" s="6">
        <v>-15.839275875999901</v>
      </c>
      <c r="H955" s="5" t="s">
        <v>4149</v>
      </c>
      <c r="I955" s="5" t="s">
        <v>536</v>
      </c>
      <c r="J955" s="5" t="s">
        <v>4150</v>
      </c>
      <c r="K955" s="5">
        <v>40997898</v>
      </c>
      <c r="L955" s="5"/>
      <c r="M955" s="5" t="s">
        <v>1082</v>
      </c>
      <c r="N955" s="5" t="s">
        <v>3913</v>
      </c>
      <c r="O955" s="5" t="s">
        <v>3914</v>
      </c>
      <c r="P955" s="5" t="s">
        <v>4151</v>
      </c>
      <c r="Q955" s="5"/>
      <c r="R955" s="5"/>
      <c r="S955" s="5" t="s">
        <v>1082</v>
      </c>
      <c r="T955" s="5" t="s">
        <v>3913</v>
      </c>
      <c r="U955" s="5" t="s">
        <v>3914</v>
      </c>
      <c r="V955" s="5"/>
      <c r="W955" s="5" t="s">
        <v>4152</v>
      </c>
      <c r="X955" s="5"/>
      <c r="Y955" s="5"/>
      <c r="Z955" s="5"/>
      <c r="AA955" s="5">
        <v>34</v>
      </c>
      <c r="AB955" s="5" t="s">
        <v>3367</v>
      </c>
    </row>
    <row r="956" spans="1:28" x14ac:dyDescent="0.25">
      <c r="A956" s="5">
        <v>953</v>
      </c>
      <c r="B956" s="5">
        <v>275002</v>
      </c>
      <c r="C956" s="5">
        <v>232565</v>
      </c>
      <c r="D956" s="5">
        <v>152444</v>
      </c>
      <c r="E956" s="5" t="s">
        <v>865</v>
      </c>
      <c r="F956" s="6">
        <v>-72.654205915000006</v>
      </c>
      <c r="G956" s="6">
        <v>-15.8357780609999</v>
      </c>
      <c r="H956" s="5" t="s">
        <v>4153</v>
      </c>
      <c r="I956" s="5" t="s">
        <v>641</v>
      </c>
      <c r="J956" s="5" t="s">
        <v>4154</v>
      </c>
      <c r="K956" s="5">
        <v>30760215</v>
      </c>
      <c r="L956" s="5"/>
      <c r="M956" s="5" t="s">
        <v>1082</v>
      </c>
      <c r="N956" s="5" t="s">
        <v>3913</v>
      </c>
      <c r="O956" s="5" t="s">
        <v>3914</v>
      </c>
      <c r="P956" s="5" t="s">
        <v>4155</v>
      </c>
      <c r="Q956" s="5">
        <v>5</v>
      </c>
      <c r="R956" s="5" t="s">
        <v>1067</v>
      </c>
      <c r="S956" s="5" t="s">
        <v>1082</v>
      </c>
      <c r="T956" s="5" t="s">
        <v>3913</v>
      </c>
      <c r="U956" s="5" t="s">
        <v>3914</v>
      </c>
      <c r="V956" s="5"/>
      <c r="W956" s="5" t="s">
        <v>4156</v>
      </c>
      <c r="X956" s="5">
        <v>8</v>
      </c>
      <c r="Y956" s="5"/>
      <c r="Z956" s="5"/>
      <c r="AA956" s="5">
        <v>34</v>
      </c>
      <c r="AB956" s="5" t="s">
        <v>3367</v>
      </c>
    </row>
    <row r="957" spans="1:28" x14ac:dyDescent="0.25">
      <c r="A957" s="5">
        <v>954</v>
      </c>
      <c r="B957" s="5">
        <v>575956</v>
      </c>
      <c r="C957" s="5">
        <v>451053</v>
      </c>
      <c r="D957" s="5">
        <v>358787</v>
      </c>
      <c r="E957" s="5" t="s">
        <v>76</v>
      </c>
      <c r="F957" s="6">
        <v>-79.014346813000003</v>
      </c>
      <c r="G957" s="6">
        <v>-8.0571170309999598</v>
      </c>
      <c r="H957" s="5" t="s">
        <v>4157</v>
      </c>
      <c r="I957" s="5" t="s">
        <v>4158</v>
      </c>
      <c r="J957" s="5" t="s">
        <v>437</v>
      </c>
      <c r="K957" s="5">
        <v>43270010</v>
      </c>
      <c r="L957" s="5"/>
      <c r="M957" s="5" t="s">
        <v>26</v>
      </c>
      <c r="N957" s="5" t="s">
        <v>56</v>
      </c>
      <c r="O957" s="5" t="s">
        <v>1957</v>
      </c>
      <c r="P957" s="5" t="s">
        <v>4159</v>
      </c>
      <c r="Q957" s="5">
        <v>8</v>
      </c>
      <c r="R957" s="5" t="s">
        <v>338</v>
      </c>
      <c r="S957" s="5" t="s">
        <v>30</v>
      </c>
      <c r="T957" s="5" t="s">
        <v>56</v>
      </c>
      <c r="U957" s="5" t="s">
        <v>1957</v>
      </c>
      <c r="V957" s="5" t="s">
        <v>4073</v>
      </c>
      <c r="W957" s="5" t="s">
        <v>4160</v>
      </c>
      <c r="X957" s="5"/>
      <c r="Y957" s="5" t="s">
        <v>4161</v>
      </c>
      <c r="Z957" s="5">
        <v>13</v>
      </c>
      <c r="AA957" s="5">
        <v>491</v>
      </c>
      <c r="AB957" s="5" t="s">
        <v>3367</v>
      </c>
    </row>
    <row r="958" spans="1:28" x14ac:dyDescent="0.25">
      <c r="A958" s="5">
        <v>955</v>
      </c>
      <c r="B958" s="5">
        <v>611802</v>
      </c>
      <c r="C958" s="5">
        <v>15594</v>
      </c>
      <c r="D958" s="5">
        <v>361972</v>
      </c>
      <c r="E958" s="5" t="s">
        <v>76</v>
      </c>
      <c r="F958" s="6">
        <v>-79.005501804999895</v>
      </c>
      <c r="G958" s="6">
        <v>-8.0602887359999595</v>
      </c>
      <c r="H958" s="5" t="s">
        <v>4162</v>
      </c>
      <c r="I958" s="5" t="s">
        <v>382</v>
      </c>
      <c r="J958" s="5" t="s">
        <v>4163</v>
      </c>
      <c r="K958" s="5">
        <v>19525679</v>
      </c>
      <c r="L958" s="5"/>
      <c r="M958" s="5" t="s">
        <v>26</v>
      </c>
      <c r="N958" s="5" t="s">
        <v>56</v>
      </c>
      <c r="O958" s="5" t="s">
        <v>1957</v>
      </c>
      <c r="P958" s="5" t="s">
        <v>4164</v>
      </c>
      <c r="Q958" s="5">
        <v>7</v>
      </c>
      <c r="R958" s="5" t="s">
        <v>1408</v>
      </c>
      <c r="S958" s="5" t="s">
        <v>30</v>
      </c>
      <c r="T958" s="5" t="s">
        <v>56</v>
      </c>
      <c r="U958" s="5" t="s">
        <v>1957</v>
      </c>
      <c r="V958" s="5" t="s">
        <v>4165</v>
      </c>
      <c r="W958" s="5"/>
      <c r="X958" s="5"/>
      <c r="Y958" s="5" t="s">
        <v>284</v>
      </c>
      <c r="Z958" s="5">
        <v>1</v>
      </c>
      <c r="AA958" s="5">
        <v>13</v>
      </c>
      <c r="AB958" s="5" t="s">
        <v>3367</v>
      </c>
    </row>
    <row r="959" spans="1:28" x14ac:dyDescent="0.25">
      <c r="A959" s="5">
        <v>956</v>
      </c>
      <c r="B959" s="5">
        <v>26933</v>
      </c>
      <c r="C959" s="5">
        <v>34149</v>
      </c>
      <c r="D959" s="5">
        <v>33043</v>
      </c>
      <c r="E959" s="5" t="s">
        <v>76</v>
      </c>
      <c r="F959" s="6">
        <v>-79.736440669000004</v>
      </c>
      <c r="G959" s="6">
        <v>-5.9909054259999301</v>
      </c>
      <c r="H959" s="5" t="s">
        <v>4166</v>
      </c>
      <c r="I959" s="5" t="s">
        <v>46</v>
      </c>
      <c r="J959" s="5" t="s">
        <v>594</v>
      </c>
      <c r="K959" s="5" t="s">
        <v>4167</v>
      </c>
      <c r="L959" s="5"/>
      <c r="M959" s="5" t="s">
        <v>1441</v>
      </c>
      <c r="N959" s="5" t="s">
        <v>1441</v>
      </c>
      <c r="O959" s="5" t="s">
        <v>546</v>
      </c>
      <c r="P959" s="5" t="s">
        <v>3464</v>
      </c>
      <c r="Q959" s="5">
        <v>2</v>
      </c>
      <c r="R959" s="5" t="s">
        <v>338</v>
      </c>
      <c r="S959" s="5" t="s">
        <v>1441</v>
      </c>
      <c r="T959" s="5" t="s">
        <v>1441</v>
      </c>
      <c r="U959" s="5" t="s">
        <v>546</v>
      </c>
      <c r="V959" s="5"/>
      <c r="W959" s="5" t="s">
        <v>4168</v>
      </c>
      <c r="X959" s="5">
        <v>579</v>
      </c>
      <c r="Y959" s="5"/>
      <c r="Z959" s="5"/>
      <c r="AA959" s="5">
        <v>196</v>
      </c>
      <c r="AB959" s="5" t="s">
        <v>3367</v>
      </c>
    </row>
    <row r="960" spans="1:28" x14ac:dyDescent="0.25">
      <c r="A960" s="5">
        <v>957</v>
      </c>
      <c r="B960" s="5">
        <v>27147</v>
      </c>
      <c r="C960" s="5">
        <v>34167</v>
      </c>
      <c r="D960" s="5">
        <v>33169</v>
      </c>
      <c r="E960" s="5" t="s">
        <v>76</v>
      </c>
      <c r="F960" s="6">
        <v>-79.737987161999996</v>
      </c>
      <c r="G960" s="6">
        <v>-5.9914602649999402</v>
      </c>
      <c r="H960" s="5" t="s">
        <v>430</v>
      </c>
      <c r="I960" s="5" t="s">
        <v>168</v>
      </c>
      <c r="J960" s="5" t="s">
        <v>4169</v>
      </c>
      <c r="K960" s="5">
        <v>43748214</v>
      </c>
      <c r="L960" s="5"/>
      <c r="M960" s="5" t="s">
        <v>1441</v>
      </c>
      <c r="N960" s="5" t="s">
        <v>1441</v>
      </c>
      <c r="O960" s="5" t="s">
        <v>546</v>
      </c>
      <c r="P960" s="5" t="s">
        <v>4170</v>
      </c>
      <c r="Q960" s="5">
        <v>4</v>
      </c>
      <c r="R960" s="5" t="s">
        <v>106</v>
      </c>
      <c r="S960" s="5" t="s">
        <v>1441</v>
      </c>
      <c r="T960" s="5" t="s">
        <v>1441</v>
      </c>
      <c r="U960" s="5" t="s">
        <v>546</v>
      </c>
      <c r="V960" s="5" t="s">
        <v>4171</v>
      </c>
      <c r="W960" s="5" t="s">
        <v>4170</v>
      </c>
      <c r="X960" s="5"/>
      <c r="Y960" s="5">
        <v>19</v>
      </c>
      <c r="Z960" s="5" t="s">
        <v>180</v>
      </c>
      <c r="AA960" s="5">
        <v>196</v>
      </c>
      <c r="AB960" s="5" t="s">
        <v>3367</v>
      </c>
    </row>
    <row r="961" spans="1:28" x14ac:dyDescent="0.25">
      <c r="A961" s="5">
        <v>958</v>
      </c>
      <c r="B961" s="5">
        <v>27089</v>
      </c>
      <c r="C961" s="5">
        <v>34163</v>
      </c>
      <c r="D961" s="5">
        <v>33148</v>
      </c>
      <c r="E961" s="5" t="s">
        <v>865</v>
      </c>
      <c r="F961" s="6">
        <v>-79.737728328999907</v>
      </c>
      <c r="G961" s="6">
        <v>-5.9910534619999698</v>
      </c>
      <c r="H961" s="5" t="s">
        <v>4172</v>
      </c>
      <c r="I961" s="5" t="s">
        <v>168</v>
      </c>
      <c r="J961" s="5" t="s">
        <v>4169</v>
      </c>
      <c r="K961" s="5">
        <v>46867316</v>
      </c>
      <c r="L961" s="5"/>
      <c r="M961" s="5" t="s">
        <v>1441</v>
      </c>
      <c r="N961" s="5" t="s">
        <v>1441</v>
      </c>
      <c r="O961" s="5" t="s">
        <v>546</v>
      </c>
      <c r="P961" s="5" t="s">
        <v>4173</v>
      </c>
      <c r="Q961" s="5">
        <v>9</v>
      </c>
      <c r="R961" s="5" t="s">
        <v>106</v>
      </c>
      <c r="S961" s="5" t="s">
        <v>1441</v>
      </c>
      <c r="T961" s="5" t="s">
        <v>1441</v>
      </c>
      <c r="U961" s="5" t="s">
        <v>546</v>
      </c>
      <c r="V961" s="5"/>
      <c r="W961" s="5" t="s">
        <v>4173</v>
      </c>
      <c r="X961" s="5"/>
      <c r="Y961" s="5" t="s">
        <v>183</v>
      </c>
      <c r="Z961" s="5">
        <v>11</v>
      </c>
      <c r="AA961" s="5">
        <v>196</v>
      </c>
      <c r="AB961" s="5" t="s">
        <v>3367</v>
      </c>
    </row>
    <row r="962" spans="1:28" x14ac:dyDescent="0.25">
      <c r="A962" s="5">
        <v>959</v>
      </c>
      <c r="B962" s="5">
        <v>575991</v>
      </c>
      <c r="C962" s="5">
        <v>451059</v>
      </c>
      <c r="D962" s="5">
        <v>358795</v>
      </c>
      <c r="E962" s="5" t="s">
        <v>76</v>
      </c>
      <c r="F962" s="6">
        <v>-79.014046405000002</v>
      </c>
      <c r="G962" s="6">
        <v>-8.0577597179999394</v>
      </c>
      <c r="H962" s="5" t="s">
        <v>4174</v>
      </c>
      <c r="I962" s="5" t="s">
        <v>1969</v>
      </c>
      <c r="J962" s="5" t="s">
        <v>904</v>
      </c>
      <c r="K962" s="5">
        <v>19031553</v>
      </c>
      <c r="L962" s="5"/>
      <c r="M962" s="5" t="s">
        <v>26</v>
      </c>
      <c r="N962" s="5" t="s">
        <v>56</v>
      </c>
      <c r="O962" s="5" t="s">
        <v>1957</v>
      </c>
      <c r="P962" s="5" t="s">
        <v>4175</v>
      </c>
      <c r="Q962" s="5">
        <v>21</v>
      </c>
      <c r="R962" s="5" t="s">
        <v>338</v>
      </c>
      <c r="S962" s="5" t="s">
        <v>30</v>
      </c>
      <c r="T962" s="5" t="s">
        <v>56</v>
      </c>
      <c r="U962" s="5" t="s">
        <v>1957</v>
      </c>
      <c r="V962" s="5" t="s">
        <v>2038</v>
      </c>
      <c r="W962" s="5" t="s">
        <v>4176</v>
      </c>
      <c r="X962" s="5"/>
      <c r="Y962" s="5" t="s">
        <v>681</v>
      </c>
      <c r="Z962" s="5">
        <v>32</v>
      </c>
      <c r="AA962" s="5">
        <v>13</v>
      </c>
      <c r="AB962" s="5" t="s">
        <v>3367</v>
      </c>
    </row>
    <row r="963" spans="1:28" x14ac:dyDescent="0.25">
      <c r="A963" s="5">
        <v>960</v>
      </c>
      <c r="B963" s="5">
        <v>618507</v>
      </c>
      <c r="C963" s="5">
        <v>330757</v>
      </c>
      <c r="D963" s="5">
        <v>375648</v>
      </c>
      <c r="E963" s="5" t="s">
        <v>865</v>
      </c>
      <c r="F963" s="6">
        <v>-78.732453233999905</v>
      </c>
      <c r="G963" s="6">
        <v>-8.4018144449999603</v>
      </c>
      <c r="H963" s="5" t="s">
        <v>4177</v>
      </c>
      <c r="I963" s="5" t="s">
        <v>4178</v>
      </c>
      <c r="J963" s="5" t="s">
        <v>3150</v>
      </c>
      <c r="K963" s="5" t="s">
        <v>4179</v>
      </c>
      <c r="L963" s="5">
        <v>947869497</v>
      </c>
      <c r="M963" s="5" t="s">
        <v>26</v>
      </c>
      <c r="N963" s="5" t="s">
        <v>271</v>
      </c>
      <c r="O963" s="5" t="s">
        <v>271</v>
      </c>
      <c r="P963" s="5" t="s">
        <v>4180</v>
      </c>
      <c r="Q963" s="5" t="s">
        <v>1056</v>
      </c>
      <c r="R963" s="5"/>
      <c r="S963" s="5" t="s">
        <v>30</v>
      </c>
      <c r="T963" s="5" t="s">
        <v>271</v>
      </c>
      <c r="U963" s="5" t="s">
        <v>1147</v>
      </c>
      <c r="V963" s="5"/>
      <c r="W963" s="5" t="s">
        <v>4181</v>
      </c>
      <c r="X963" s="5">
        <v>480</v>
      </c>
      <c r="Y963" s="5"/>
      <c r="Z963" s="5"/>
      <c r="AA963" s="5" t="s">
        <v>4182</v>
      </c>
      <c r="AB963" s="5" t="s">
        <v>3367</v>
      </c>
    </row>
    <row r="964" spans="1:28" x14ac:dyDescent="0.25">
      <c r="A964" s="5">
        <v>961</v>
      </c>
      <c r="B964" s="5">
        <v>516379</v>
      </c>
      <c r="C964" s="5">
        <v>23152</v>
      </c>
      <c r="D964" s="5">
        <v>3992</v>
      </c>
      <c r="E964" s="5"/>
      <c r="F964" s="6">
        <v>-79.000070879999996</v>
      </c>
      <c r="G964" s="6">
        <v>-8.0725663019999292</v>
      </c>
      <c r="H964" s="5" t="s">
        <v>4183</v>
      </c>
      <c r="I964" s="5" t="s">
        <v>4184</v>
      </c>
      <c r="J964" s="5" t="s">
        <v>74</v>
      </c>
      <c r="K964" s="5">
        <v>18081062</v>
      </c>
      <c r="L964" s="5"/>
      <c r="M964" s="5" t="s">
        <v>26</v>
      </c>
      <c r="N964" s="5" t="s">
        <v>56</v>
      </c>
      <c r="O964" s="5" t="s">
        <v>1957</v>
      </c>
      <c r="P964" s="5" t="s">
        <v>4185</v>
      </c>
      <c r="Q964" s="5"/>
      <c r="R964" s="5"/>
      <c r="S964" s="5" t="s">
        <v>30</v>
      </c>
      <c r="T964" s="5" t="s">
        <v>56</v>
      </c>
      <c r="U964" s="5" t="s">
        <v>1957</v>
      </c>
      <c r="V964" s="5"/>
      <c r="W964" s="5" t="s">
        <v>4186</v>
      </c>
      <c r="X964" s="5">
        <v>201</v>
      </c>
      <c r="Y964" s="5"/>
      <c r="Z964" s="5"/>
      <c r="AA964" s="5">
        <v>13</v>
      </c>
      <c r="AB964" s="5" t="s">
        <v>3367</v>
      </c>
    </row>
    <row r="965" spans="1:28" x14ac:dyDescent="0.25">
      <c r="A965" s="5">
        <v>962</v>
      </c>
      <c r="B965" s="5">
        <v>454433</v>
      </c>
      <c r="C965" s="5">
        <v>23855</v>
      </c>
      <c r="D965" s="5">
        <v>304444</v>
      </c>
      <c r="E965" s="5"/>
      <c r="F965" s="6">
        <v>-79.006782017999996</v>
      </c>
      <c r="G965" s="6">
        <v>-8.0793781139999492</v>
      </c>
      <c r="H965" s="5" t="s">
        <v>4187</v>
      </c>
      <c r="I965" s="5" t="s">
        <v>74</v>
      </c>
      <c r="J965" s="5" t="s">
        <v>1164</v>
      </c>
      <c r="K965" s="5">
        <v>18096702</v>
      </c>
      <c r="L965" s="5">
        <v>949425986</v>
      </c>
      <c r="M965" s="5" t="s">
        <v>26</v>
      </c>
      <c r="N965" s="5" t="s">
        <v>56</v>
      </c>
      <c r="O965" s="5" t="s">
        <v>1957</v>
      </c>
      <c r="P965" s="5" t="s">
        <v>4188</v>
      </c>
      <c r="Q965" s="5"/>
      <c r="R965" s="5"/>
      <c r="S965" s="5" t="s">
        <v>30</v>
      </c>
      <c r="T965" s="5" t="s">
        <v>56</v>
      </c>
      <c r="U965" s="5" t="s">
        <v>1957</v>
      </c>
      <c r="V965" s="5" t="s">
        <v>4189</v>
      </c>
      <c r="W965" s="5" t="s">
        <v>4190</v>
      </c>
      <c r="X965" s="5">
        <v>486</v>
      </c>
      <c r="Y965" s="5"/>
      <c r="Z965" s="5"/>
      <c r="AA965" s="5" t="s">
        <v>372</v>
      </c>
      <c r="AB965" s="5" t="s">
        <v>3367</v>
      </c>
    </row>
    <row r="966" spans="1:28" x14ac:dyDescent="0.25">
      <c r="A966" s="5">
        <v>963</v>
      </c>
      <c r="B966" s="5">
        <v>441121</v>
      </c>
      <c r="C966" s="5">
        <v>160560</v>
      </c>
      <c r="D966" s="5">
        <v>304095</v>
      </c>
      <c r="E966" s="5" t="s">
        <v>76</v>
      </c>
      <c r="F966" s="6">
        <v>-79.007658231999997</v>
      </c>
      <c r="G966" s="6">
        <v>-8.0813500919999797</v>
      </c>
      <c r="H966" s="5" t="s">
        <v>4191</v>
      </c>
      <c r="I966" s="5" t="s">
        <v>3554</v>
      </c>
      <c r="J966" s="5" t="s">
        <v>3440</v>
      </c>
      <c r="K966" s="5">
        <v>17944901</v>
      </c>
      <c r="L966" s="5">
        <v>992708409</v>
      </c>
      <c r="M966" s="5" t="s">
        <v>26</v>
      </c>
      <c r="N966" s="5" t="s">
        <v>56</v>
      </c>
      <c r="O966" s="5" t="s">
        <v>1957</v>
      </c>
      <c r="P966" s="5" t="s">
        <v>713</v>
      </c>
      <c r="Q966" s="5">
        <v>307</v>
      </c>
      <c r="R966" s="5"/>
      <c r="S966" s="5" t="s">
        <v>30</v>
      </c>
      <c r="T966" s="5" t="s">
        <v>56</v>
      </c>
      <c r="U966" s="5" t="s">
        <v>1957</v>
      </c>
      <c r="V966" s="5"/>
      <c r="W966" s="5" t="s">
        <v>3583</v>
      </c>
      <c r="X966" s="5">
        <v>351</v>
      </c>
      <c r="Y966" s="5"/>
      <c r="Z966" s="5"/>
      <c r="AA966" s="5" t="s">
        <v>1975</v>
      </c>
      <c r="AB966" s="5" t="s">
        <v>3367</v>
      </c>
    </row>
    <row r="967" spans="1:28" x14ac:dyDescent="0.25">
      <c r="A967" s="5">
        <v>964</v>
      </c>
      <c r="B967" s="5">
        <v>507851</v>
      </c>
      <c r="C967" s="5">
        <v>341348</v>
      </c>
      <c r="D967" s="5">
        <v>137281</v>
      </c>
      <c r="E967" s="5" t="s">
        <v>865</v>
      </c>
      <c r="F967" s="6">
        <v>-79.001662542000005</v>
      </c>
      <c r="G967" s="6">
        <v>-8.0732684679999807</v>
      </c>
      <c r="H967" s="5" t="s">
        <v>4192</v>
      </c>
      <c r="I967" s="5" t="s">
        <v>614</v>
      </c>
      <c r="J967" s="5" t="s">
        <v>74</v>
      </c>
      <c r="K967" s="5">
        <v>17965745</v>
      </c>
      <c r="L967" s="5"/>
      <c r="M967" s="5" t="s">
        <v>26</v>
      </c>
      <c r="N967" s="5" t="s">
        <v>56</v>
      </c>
      <c r="O967" s="5" t="s">
        <v>1957</v>
      </c>
      <c r="P967" s="5" t="s">
        <v>4193</v>
      </c>
      <c r="Q967" s="5"/>
      <c r="R967" s="5"/>
      <c r="S967" s="5" t="s">
        <v>30</v>
      </c>
      <c r="T967" s="5" t="s">
        <v>56</v>
      </c>
      <c r="U967" s="5" t="s">
        <v>1957</v>
      </c>
      <c r="V967" s="5"/>
      <c r="W967" s="5" t="s">
        <v>4194</v>
      </c>
      <c r="X967" s="5" t="s">
        <v>4195</v>
      </c>
      <c r="Y967" s="5"/>
      <c r="Z967" s="5"/>
      <c r="AA967" s="5">
        <v>13</v>
      </c>
      <c r="AB967" s="5" t="s">
        <v>3367</v>
      </c>
    </row>
    <row r="968" spans="1:28" x14ac:dyDescent="0.25">
      <c r="A968" s="5">
        <v>965</v>
      </c>
      <c r="B968" s="5">
        <v>2925</v>
      </c>
      <c r="C968" s="5">
        <v>48553</v>
      </c>
      <c r="D968" s="5">
        <v>4944</v>
      </c>
      <c r="E968" s="5" t="s">
        <v>76</v>
      </c>
      <c r="F968" s="6">
        <v>-79.062886766000005</v>
      </c>
      <c r="G968" s="6">
        <v>-8.0449167449999699</v>
      </c>
      <c r="H968" s="5" t="s">
        <v>4196</v>
      </c>
      <c r="I968" s="5" t="s">
        <v>1355</v>
      </c>
      <c r="J968" s="5" t="s">
        <v>4197</v>
      </c>
      <c r="K968" s="5" t="s">
        <v>4198</v>
      </c>
      <c r="L968" s="5">
        <v>923793871</v>
      </c>
      <c r="M968" s="5" t="s">
        <v>26</v>
      </c>
      <c r="N968" s="5" t="s">
        <v>56</v>
      </c>
      <c r="O968" s="5" t="s">
        <v>3484</v>
      </c>
      <c r="P968" s="5" t="s">
        <v>4199</v>
      </c>
      <c r="Q968" s="5">
        <v>8</v>
      </c>
      <c r="R968" s="5" t="s">
        <v>792</v>
      </c>
      <c r="S968" s="5" t="s">
        <v>30</v>
      </c>
      <c r="T968" s="5" t="s">
        <v>56</v>
      </c>
      <c r="U968" s="5" t="s">
        <v>875</v>
      </c>
      <c r="V968" s="5" t="s">
        <v>4200</v>
      </c>
      <c r="W968" s="5" t="s">
        <v>4201</v>
      </c>
      <c r="X968" s="5">
        <v>1563</v>
      </c>
      <c r="Y968" s="5"/>
      <c r="Z968" s="5"/>
      <c r="AA968" s="5">
        <v>1327</v>
      </c>
      <c r="AB968" s="5" t="s">
        <v>3367</v>
      </c>
    </row>
    <row r="969" spans="1:28" x14ac:dyDescent="0.25">
      <c r="A969" s="5">
        <v>966</v>
      </c>
      <c r="B969" s="5">
        <v>599195</v>
      </c>
      <c r="C969" s="5">
        <v>307274</v>
      </c>
      <c r="D969" s="5">
        <v>366112</v>
      </c>
      <c r="E969" s="5" t="s">
        <v>865</v>
      </c>
      <c r="F969" s="6">
        <v>-79.042851881000004</v>
      </c>
      <c r="G969" s="6">
        <v>-8.1408074879999504</v>
      </c>
      <c r="H969" s="5" t="s">
        <v>1104</v>
      </c>
      <c r="I969" s="5" t="s">
        <v>4202</v>
      </c>
      <c r="J969" s="5" t="s">
        <v>1711</v>
      </c>
      <c r="K969" s="5">
        <v>44633879</v>
      </c>
      <c r="L969" s="5"/>
      <c r="M969" s="5" t="s">
        <v>26</v>
      </c>
      <c r="N969" s="5" t="s">
        <v>56</v>
      </c>
      <c r="O969" s="5" t="s">
        <v>3391</v>
      </c>
      <c r="P969" s="5" t="s">
        <v>4203</v>
      </c>
      <c r="Q969" s="5">
        <v>3</v>
      </c>
      <c r="R969" s="5" t="s">
        <v>89</v>
      </c>
      <c r="S969" s="5" t="s">
        <v>30</v>
      </c>
      <c r="T969" s="5" t="s">
        <v>56</v>
      </c>
      <c r="U969" s="5" t="s">
        <v>3391</v>
      </c>
      <c r="V969" s="5" t="s">
        <v>4204</v>
      </c>
      <c r="W969" s="5" t="s">
        <v>2805</v>
      </c>
      <c r="X969" s="5"/>
      <c r="Y969" s="5" t="s">
        <v>180</v>
      </c>
      <c r="Z969" s="5" t="s">
        <v>4205</v>
      </c>
      <c r="AA969" s="5">
        <v>2302</v>
      </c>
      <c r="AB969" s="5" t="s">
        <v>3367</v>
      </c>
    </row>
    <row r="970" spans="1:28" x14ac:dyDescent="0.25">
      <c r="A970" s="5">
        <v>967</v>
      </c>
      <c r="B970" s="5">
        <v>579616</v>
      </c>
      <c r="C970" s="5">
        <v>341349</v>
      </c>
      <c r="D970" s="5">
        <v>137271</v>
      </c>
      <c r="E970" s="5" t="s">
        <v>76</v>
      </c>
      <c r="F970" s="6">
        <v>-79.001645106999902</v>
      </c>
      <c r="G970" s="6">
        <v>-8.0731967659999704</v>
      </c>
      <c r="H970" s="5" t="s">
        <v>4206</v>
      </c>
      <c r="I970" s="5" t="s">
        <v>74</v>
      </c>
      <c r="J970" s="5" t="s">
        <v>4207</v>
      </c>
      <c r="K970" s="5">
        <v>17964064</v>
      </c>
      <c r="L970" s="5">
        <v>933907383</v>
      </c>
      <c r="M970" s="5" t="s">
        <v>26</v>
      </c>
      <c r="N970" s="5" t="s">
        <v>56</v>
      </c>
      <c r="O970" s="5" t="s">
        <v>1957</v>
      </c>
      <c r="P970" s="5" t="s">
        <v>4208</v>
      </c>
      <c r="Q970" s="5"/>
      <c r="R970" s="5"/>
      <c r="S970" s="5" t="s">
        <v>30</v>
      </c>
      <c r="T970" s="5" t="s">
        <v>56</v>
      </c>
      <c r="U970" s="5" t="s">
        <v>1957</v>
      </c>
      <c r="V970" s="5"/>
      <c r="W970" s="5" t="s">
        <v>4209</v>
      </c>
      <c r="X970" s="5">
        <v>453</v>
      </c>
      <c r="Y970" s="5"/>
      <c r="Z970" s="5"/>
      <c r="AA970" s="5">
        <v>13</v>
      </c>
      <c r="AB970" s="5" t="s">
        <v>3367</v>
      </c>
    </row>
    <row r="971" spans="1:28" x14ac:dyDescent="0.25">
      <c r="A971" s="5">
        <v>968</v>
      </c>
      <c r="B971" s="5">
        <v>619341</v>
      </c>
      <c r="C971" s="5">
        <v>337308</v>
      </c>
      <c r="D971" s="5">
        <v>93952</v>
      </c>
      <c r="E971" s="5" t="s">
        <v>865</v>
      </c>
      <c r="F971" s="6">
        <v>-79.111835663999997</v>
      </c>
      <c r="G971" s="6">
        <v>-7.7124232539999298</v>
      </c>
      <c r="H971" s="5" t="s">
        <v>4210</v>
      </c>
      <c r="I971" s="5" t="s">
        <v>1469</v>
      </c>
      <c r="J971" s="5" t="s">
        <v>4211</v>
      </c>
      <c r="K971" s="5">
        <v>18839053</v>
      </c>
      <c r="L971" s="5">
        <v>971683406</v>
      </c>
      <c r="M971" s="5" t="s">
        <v>26</v>
      </c>
      <c r="N971" s="5" t="s">
        <v>27</v>
      </c>
      <c r="O971" s="5" t="s">
        <v>27</v>
      </c>
      <c r="P971" s="5" t="s">
        <v>4212</v>
      </c>
      <c r="Q971" s="5">
        <v>11</v>
      </c>
      <c r="R971" s="5" t="s">
        <v>183</v>
      </c>
      <c r="S971" s="5" t="s">
        <v>30</v>
      </c>
      <c r="T971" s="5" t="s">
        <v>27</v>
      </c>
      <c r="U971" s="5" t="s">
        <v>27</v>
      </c>
      <c r="V971" s="5" t="s">
        <v>4213</v>
      </c>
      <c r="W971" s="5" t="s">
        <v>4214</v>
      </c>
      <c r="X971" s="5"/>
      <c r="Y971" s="5" t="s">
        <v>183</v>
      </c>
      <c r="Z971" s="5">
        <v>12</v>
      </c>
      <c r="AA971" s="5" t="s">
        <v>1052</v>
      </c>
      <c r="AB971" s="5" t="s">
        <v>3367</v>
      </c>
    </row>
    <row r="972" spans="1:28" x14ac:dyDescent="0.25">
      <c r="A972" s="5">
        <v>969</v>
      </c>
      <c r="B972" s="5">
        <v>592398</v>
      </c>
      <c r="C972" s="5">
        <v>342905</v>
      </c>
      <c r="D972" s="5">
        <v>187414</v>
      </c>
      <c r="E972" s="5" t="s">
        <v>865</v>
      </c>
      <c r="F972" s="6">
        <v>-78.952989477000003</v>
      </c>
      <c r="G972" s="6">
        <v>-7.6612802609999404</v>
      </c>
      <c r="H972" s="5" t="s">
        <v>4215</v>
      </c>
      <c r="I972" s="5" t="s">
        <v>4216</v>
      </c>
      <c r="J972" s="5" t="s">
        <v>4217</v>
      </c>
      <c r="K972" s="5">
        <v>17987572</v>
      </c>
      <c r="L972" s="5">
        <v>944800776</v>
      </c>
      <c r="M972" s="5" t="s">
        <v>26</v>
      </c>
      <c r="N972" s="5" t="s">
        <v>27</v>
      </c>
      <c r="O972" s="5" t="s">
        <v>28</v>
      </c>
      <c r="P972" s="5" t="s">
        <v>4218</v>
      </c>
      <c r="Q972" s="5"/>
      <c r="R972" s="5"/>
      <c r="S972" s="5" t="s">
        <v>30</v>
      </c>
      <c r="T972" s="5" t="s">
        <v>27</v>
      </c>
      <c r="U972" s="5" t="s">
        <v>28</v>
      </c>
      <c r="V972" s="5" t="s">
        <v>4218</v>
      </c>
      <c r="W972" s="5"/>
      <c r="X972" s="5"/>
      <c r="Y972" s="5"/>
      <c r="Z972" s="5"/>
      <c r="AA972" s="5" t="s">
        <v>1052</v>
      </c>
      <c r="AB972" s="5" t="s">
        <v>3367</v>
      </c>
    </row>
    <row r="973" spans="1:28" x14ac:dyDescent="0.25">
      <c r="A973" s="5">
        <v>970</v>
      </c>
      <c r="B973" s="5">
        <v>578073</v>
      </c>
      <c r="C973" s="5">
        <v>344103</v>
      </c>
      <c r="D973" s="5">
        <v>194908</v>
      </c>
      <c r="E973" s="5" t="s">
        <v>865</v>
      </c>
      <c r="F973" s="6">
        <v>-78.948466277999998</v>
      </c>
      <c r="G973" s="6">
        <v>-7.6616369609999397</v>
      </c>
      <c r="H973" s="5" t="s">
        <v>50</v>
      </c>
      <c r="I973" s="5" t="s">
        <v>805</v>
      </c>
      <c r="J973" s="5" t="s">
        <v>4219</v>
      </c>
      <c r="K973" s="5">
        <v>27158649</v>
      </c>
      <c r="L973" s="5">
        <v>27158649</v>
      </c>
      <c r="M973" s="5" t="s">
        <v>26</v>
      </c>
      <c r="N973" s="5" t="s">
        <v>27</v>
      </c>
      <c r="O973" s="5" t="s">
        <v>28</v>
      </c>
      <c r="P973" s="5" t="s">
        <v>4220</v>
      </c>
      <c r="Q973" s="5"/>
      <c r="R973" s="5"/>
      <c r="S973" s="5" t="s">
        <v>30</v>
      </c>
      <c r="T973" s="5" t="s">
        <v>27</v>
      </c>
      <c r="U973" s="5" t="s">
        <v>28</v>
      </c>
      <c r="V973" s="5" t="s">
        <v>4220</v>
      </c>
      <c r="W973" s="5"/>
      <c r="X973" s="5" t="s">
        <v>39</v>
      </c>
      <c r="Y973" s="5"/>
      <c r="Z973" s="5"/>
      <c r="AA973" s="5" t="s">
        <v>1052</v>
      </c>
      <c r="AB973" s="5" t="s">
        <v>3367</v>
      </c>
    </row>
    <row r="974" spans="1:28" x14ac:dyDescent="0.25">
      <c r="A974" s="5">
        <v>971</v>
      </c>
      <c r="B974" s="5">
        <v>578014</v>
      </c>
      <c r="C974" s="5">
        <v>342926</v>
      </c>
      <c r="D974" s="5">
        <v>180963</v>
      </c>
      <c r="E974" s="5" t="s">
        <v>865</v>
      </c>
      <c r="F974" s="6">
        <v>-78.951515983999997</v>
      </c>
      <c r="G974" s="6">
        <v>-7.6596976489999502</v>
      </c>
      <c r="H974" s="5" t="s">
        <v>4221</v>
      </c>
      <c r="I974" s="5" t="s">
        <v>3574</v>
      </c>
      <c r="J974" s="5" t="s">
        <v>4222</v>
      </c>
      <c r="K974" s="5">
        <v>46711115</v>
      </c>
      <c r="L974" s="5">
        <v>953617690</v>
      </c>
      <c r="M974" s="5" t="s">
        <v>26</v>
      </c>
      <c r="N974" s="5" t="s">
        <v>27</v>
      </c>
      <c r="O974" s="5" t="s">
        <v>28</v>
      </c>
      <c r="P974" s="5" t="s">
        <v>4223</v>
      </c>
      <c r="Q974" s="5"/>
      <c r="R974" s="5"/>
      <c r="S974" s="5" t="s">
        <v>30</v>
      </c>
      <c r="T974" s="5" t="s">
        <v>27</v>
      </c>
      <c r="U974" s="5" t="s">
        <v>28</v>
      </c>
      <c r="V974" s="5" t="s">
        <v>4223</v>
      </c>
      <c r="W974" s="5"/>
      <c r="X974" s="5"/>
      <c r="Y974" s="5"/>
      <c r="Z974" s="5"/>
      <c r="AA974" s="5" t="s">
        <v>1052</v>
      </c>
      <c r="AB974" s="5" t="s">
        <v>3367</v>
      </c>
    </row>
    <row r="975" spans="1:28" x14ac:dyDescent="0.25">
      <c r="A975" s="5">
        <v>972</v>
      </c>
      <c r="B975" s="5">
        <v>592416</v>
      </c>
      <c r="C975" s="5">
        <v>342908</v>
      </c>
      <c r="D975" s="5">
        <v>187421</v>
      </c>
      <c r="E975" s="5" t="s">
        <v>76</v>
      </c>
      <c r="F975" s="6">
        <v>-78.952811109999999</v>
      </c>
      <c r="G975" s="6">
        <v>-7.6614291239999401</v>
      </c>
      <c r="H975" s="5" t="s">
        <v>569</v>
      </c>
      <c r="I975" s="5" t="s">
        <v>3878</v>
      </c>
      <c r="J975" s="5" t="s">
        <v>74</v>
      </c>
      <c r="K975" s="5">
        <v>18830748</v>
      </c>
      <c r="L975" s="5">
        <v>949516507</v>
      </c>
      <c r="M975" s="5" t="s">
        <v>26</v>
      </c>
      <c r="N975" s="5" t="s">
        <v>27</v>
      </c>
      <c r="O975" s="5" t="s">
        <v>28</v>
      </c>
      <c r="P975" s="5" t="s">
        <v>4223</v>
      </c>
      <c r="Q975" s="5"/>
      <c r="R975" s="5"/>
      <c r="S975" s="5" t="s">
        <v>30</v>
      </c>
      <c r="T975" s="5" t="s">
        <v>27</v>
      </c>
      <c r="U975" s="5" t="s">
        <v>28</v>
      </c>
      <c r="V975" s="5" t="s">
        <v>4223</v>
      </c>
      <c r="W975" s="5"/>
      <c r="X975" s="5" t="s">
        <v>39</v>
      </c>
      <c r="Y975" s="5"/>
      <c r="Z975" s="5"/>
      <c r="AA975" s="5" t="s">
        <v>1052</v>
      </c>
      <c r="AB975" s="5" t="s">
        <v>3367</v>
      </c>
    </row>
    <row r="976" spans="1:28" x14ac:dyDescent="0.25">
      <c r="A976" s="5">
        <v>973</v>
      </c>
      <c r="B976" s="5">
        <v>595272</v>
      </c>
      <c r="C976" s="5">
        <v>339163</v>
      </c>
      <c r="D976" s="5">
        <v>149550</v>
      </c>
      <c r="E976" s="5" t="s">
        <v>76</v>
      </c>
      <c r="F976" s="6">
        <v>-79.111398906999995</v>
      </c>
      <c r="G976" s="6">
        <v>-7.7121873529999299</v>
      </c>
      <c r="H976" s="5" t="s">
        <v>3743</v>
      </c>
      <c r="I976" s="5" t="s">
        <v>614</v>
      </c>
      <c r="J976" s="5" t="s">
        <v>1469</v>
      </c>
      <c r="K976" s="5">
        <v>33826882</v>
      </c>
      <c r="L976" s="5">
        <v>944037122</v>
      </c>
      <c r="M976" s="5" t="s">
        <v>26</v>
      </c>
      <c r="N976" s="5" t="s">
        <v>27</v>
      </c>
      <c r="O976" s="5" t="s">
        <v>27</v>
      </c>
      <c r="P976" s="5" t="s">
        <v>4224</v>
      </c>
      <c r="Q976" s="5">
        <v>4</v>
      </c>
      <c r="R976" s="5" t="s">
        <v>86</v>
      </c>
      <c r="S976" s="5" t="s">
        <v>30</v>
      </c>
      <c r="T976" s="5" t="s">
        <v>27</v>
      </c>
      <c r="U976" s="5" t="s">
        <v>27</v>
      </c>
      <c r="V976" s="5"/>
      <c r="W976" s="5" t="s">
        <v>4224</v>
      </c>
      <c r="X976" s="5"/>
      <c r="Y976" s="5" t="s">
        <v>86</v>
      </c>
      <c r="Z976" s="5">
        <v>3</v>
      </c>
      <c r="AA976" s="5" t="s">
        <v>1052</v>
      </c>
      <c r="AB976" s="5" t="s">
        <v>3367</v>
      </c>
    </row>
    <row r="977" spans="1:28" x14ac:dyDescent="0.25">
      <c r="A977" s="5">
        <v>974</v>
      </c>
      <c r="B977" s="5">
        <v>625002</v>
      </c>
      <c r="C977" s="5">
        <v>306970</v>
      </c>
      <c r="D977" s="5">
        <v>384865</v>
      </c>
      <c r="E977" s="5" t="s">
        <v>76</v>
      </c>
      <c r="F977" s="6">
        <v>-79.097586204999999</v>
      </c>
      <c r="G977" s="6">
        <v>-7.7146039989999604</v>
      </c>
      <c r="H977" s="5" t="s">
        <v>1565</v>
      </c>
      <c r="I977" s="5" t="s">
        <v>1022</v>
      </c>
      <c r="J977" s="5" t="s">
        <v>852</v>
      </c>
      <c r="K977" s="5">
        <v>18825821</v>
      </c>
      <c r="L977" s="5">
        <v>985549091</v>
      </c>
      <c r="M977" s="5" t="s">
        <v>26</v>
      </c>
      <c r="N977" s="5" t="s">
        <v>27</v>
      </c>
      <c r="O977" s="5" t="s">
        <v>27</v>
      </c>
      <c r="P977" s="5" t="s">
        <v>4225</v>
      </c>
      <c r="Q977" s="5">
        <v>4</v>
      </c>
      <c r="R977" s="5"/>
      <c r="S977" s="5" t="s">
        <v>30</v>
      </c>
      <c r="T977" s="5" t="s">
        <v>27</v>
      </c>
      <c r="U977" s="5" t="s">
        <v>27</v>
      </c>
      <c r="V977" s="5" t="s">
        <v>4226</v>
      </c>
      <c r="W977" s="5"/>
      <c r="X977" s="5"/>
      <c r="Y977" s="5"/>
      <c r="Z977" s="5"/>
      <c r="AA977" s="5" t="s">
        <v>1052</v>
      </c>
      <c r="AB977" s="5" t="s">
        <v>3367</v>
      </c>
    </row>
    <row r="978" spans="1:28" x14ac:dyDescent="0.25">
      <c r="A978" s="5">
        <v>975</v>
      </c>
      <c r="B978" s="5">
        <v>476799</v>
      </c>
      <c r="C978" s="5">
        <v>207343</v>
      </c>
      <c r="D978" s="5">
        <v>236408</v>
      </c>
      <c r="E978" s="5" t="s">
        <v>865</v>
      </c>
      <c r="F978" s="6">
        <v>-81.106387608000006</v>
      </c>
      <c r="G978" s="6">
        <v>-5.09269649199996</v>
      </c>
      <c r="H978" s="5" t="s">
        <v>4227</v>
      </c>
      <c r="I978" s="5" t="s">
        <v>735</v>
      </c>
      <c r="J978" s="5" t="s">
        <v>4228</v>
      </c>
      <c r="K978" s="5" t="s">
        <v>4229</v>
      </c>
      <c r="L978" s="5"/>
      <c r="M978" s="5" t="s">
        <v>398</v>
      </c>
      <c r="N978" s="5" t="s">
        <v>2017</v>
      </c>
      <c r="O978" s="5" t="s">
        <v>2017</v>
      </c>
      <c r="P978" s="5" t="s">
        <v>4230</v>
      </c>
      <c r="Q978" s="5" t="s">
        <v>313</v>
      </c>
      <c r="R978" s="5">
        <v>1</v>
      </c>
      <c r="S978" s="5" t="s">
        <v>398</v>
      </c>
      <c r="T978" s="5" t="s">
        <v>2017</v>
      </c>
      <c r="U978" s="5" t="s">
        <v>2017</v>
      </c>
      <c r="V978" s="5" t="s">
        <v>4231</v>
      </c>
      <c r="W978" s="5"/>
      <c r="X978" s="5"/>
      <c r="Y978" s="5" t="s">
        <v>4232</v>
      </c>
      <c r="Z978" s="5">
        <v>10</v>
      </c>
      <c r="AA978" s="5" t="s">
        <v>4233</v>
      </c>
      <c r="AB978" s="5" t="s">
        <v>3367</v>
      </c>
    </row>
    <row r="979" spans="1:28" x14ac:dyDescent="0.25">
      <c r="A979" s="5">
        <v>976</v>
      </c>
      <c r="B979" s="5">
        <v>473852</v>
      </c>
      <c r="C979" s="5">
        <v>23769</v>
      </c>
      <c r="D979" s="5">
        <v>249816</v>
      </c>
      <c r="E979" s="5" t="s">
        <v>76</v>
      </c>
      <c r="F979" s="6">
        <v>-79.002320073999996</v>
      </c>
      <c r="G979" s="6">
        <v>-8.0772249009999708</v>
      </c>
      <c r="H979" s="5" t="s">
        <v>4234</v>
      </c>
      <c r="I979" s="5" t="s">
        <v>3139</v>
      </c>
      <c r="J979" s="5" t="s">
        <v>4075</v>
      </c>
      <c r="K979" s="5">
        <v>29587061</v>
      </c>
      <c r="L979" s="5">
        <v>948321833</v>
      </c>
      <c r="M979" s="5" t="s">
        <v>26</v>
      </c>
      <c r="N979" s="5" t="s">
        <v>56</v>
      </c>
      <c r="O979" s="5" t="s">
        <v>1957</v>
      </c>
      <c r="P979" s="5" t="s">
        <v>2012</v>
      </c>
      <c r="Q979" s="5">
        <v>348</v>
      </c>
      <c r="R979" s="5"/>
      <c r="S979" s="5" t="s">
        <v>30</v>
      </c>
      <c r="T979" s="5" t="s">
        <v>56</v>
      </c>
      <c r="U979" s="5" t="s">
        <v>1957</v>
      </c>
      <c r="V979" s="5" t="s">
        <v>4235</v>
      </c>
      <c r="W979" s="5" t="s">
        <v>4236</v>
      </c>
      <c r="X979" s="5">
        <v>204</v>
      </c>
      <c r="Y979" s="5"/>
      <c r="Z979" s="5"/>
      <c r="AA979" s="5" t="s">
        <v>2013</v>
      </c>
      <c r="AB979" s="5" t="s">
        <v>3367</v>
      </c>
    </row>
    <row r="980" spans="1:28" x14ac:dyDescent="0.25">
      <c r="A980" s="5">
        <v>977</v>
      </c>
      <c r="B980" s="5">
        <v>561810</v>
      </c>
      <c r="C980" s="5">
        <v>23117</v>
      </c>
      <c r="D980" s="5">
        <v>4730</v>
      </c>
      <c r="E980" s="5" t="s">
        <v>865</v>
      </c>
      <c r="F980" s="6">
        <v>-79.000478020999907</v>
      </c>
      <c r="G980" s="6">
        <v>-8.0716448439999304</v>
      </c>
      <c r="H980" s="5" t="s">
        <v>4237</v>
      </c>
      <c r="I980" s="5" t="s">
        <v>452</v>
      </c>
      <c r="J980" s="5" t="s">
        <v>1109</v>
      </c>
      <c r="K980" s="5">
        <v>17946061</v>
      </c>
      <c r="L980" s="5">
        <v>943818423</v>
      </c>
      <c r="M980" s="5" t="s">
        <v>26</v>
      </c>
      <c r="N980" s="5" t="s">
        <v>56</v>
      </c>
      <c r="O980" s="5" t="s">
        <v>1957</v>
      </c>
      <c r="P980" s="5" t="s">
        <v>2012</v>
      </c>
      <c r="Q980" s="5">
        <v>900</v>
      </c>
      <c r="R980" s="5"/>
      <c r="S980" s="5" t="s">
        <v>30</v>
      </c>
      <c r="T980" s="5" t="s">
        <v>56</v>
      </c>
      <c r="U980" s="5" t="s">
        <v>1957</v>
      </c>
      <c r="V980" s="5" t="s">
        <v>4238</v>
      </c>
      <c r="W980" s="5" t="s">
        <v>4239</v>
      </c>
      <c r="X980" s="5" t="s">
        <v>4240</v>
      </c>
      <c r="Y980" s="5"/>
      <c r="Z980" s="5"/>
      <c r="AA980" s="5" t="s">
        <v>2013</v>
      </c>
      <c r="AB980" s="5" t="s">
        <v>3367</v>
      </c>
    </row>
    <row r="981" spans="1:28" x14ac:dyDescent="0.25">
      <c r="A981" s="5">
        <v>978</v>
      </c>
      <c r="B981" s="5">
        <v>467490</v>
      </c>
      <c r="C981" s="5">
        <v>23983</v>
      </c>
      <c r="D981" s="5">
        <v>306531</v>
      </c>
      <c r="E981" s="5" t="s">
        <v>865</v>
      </c>
      <c r="F981" s="6">
        <v>-79.003049685999898</v>
      </c>
      <c r="G981" s="6">
        <v>-8.0757573769999507</v>
      </c>
      <c r="H981" s="5" t="s">
        <v>4241</v>
      </c>
      <c r="I981" s="5" t="s">
        <v>4242</v>
      </c>
      <c r="J981" s="5" t="s">
        <v>2302</v>
      </c>
      <c r="K981" s="5">
        <v>18096982</v>
      </c>
      <c r="L981" s="5">
        <v>924481113</v>
      </c>
      <c r="M981" s="5" t="s">
        <v>26</v>
      </c>
      <c r="N981" s="5" t="s">
        <v>56</v>
      </c>
      <c r="O981" s="5" t="s">
        <v>1957</v>
      </c>
      <c r="P981" s="5" t="s">
        <v>4243</v>
      </c>
      <c r="Q981" s="5">
        <v>378</v>
      </c>
      <c r="R981" s="5"/>
      <c r="S981" s="5" t="s">
        <v>30</v>
      </c>
      <c r="T981" s="5" t="s">
        <v>56</v>
      </c>
      <c r="U981" s="5" t="s">
        <v>1957</v>
      </c>
      <c r="V981" s="5" t="s">
        <v>4244</v>
      </c>
      <c r="W981" s="5"/>
      <c r="X981" s="5">
        <v>148</v>
      </c>
      <c r="Y981" s="5"/>
      <c r="Z981" s="5"/>
      <c r="AA981" s="5" t="s">
        <v>2013</v>
      </c>
      <c r="AB981" s="5" t="s">
        <v>3367</v>
      </c>
    </row>
    <row r="982" spans="1:28" x14ac:dyDescent="0.25">
      <c r="A982" s="5">
        <v>979</v>
      </c>
      <c r="B982" s="5">
        <v>393404</v>
      </c>
      <c r="C982" s="5">
        <v>23164</v>
      </c>
      <c r="D982" s="5">
        <v>4743</v>
      </c>
      <c r="E982" s="5" t="s">
        <v>865</v>
      </c>
      <c r="F982" s="6">
        <v>-79.000426268999902</v>
      </c>
      <c r="G982" s="6">
        <v>-8.0726364459999296</v>
      </c>
      <c r="H982" s="5" t="s">
        <v>2210</v>
      </c>
      <c r="I982" s="5" t="s">
        <v>4245</v>
      </c>
      <c r="J982" s="5" t="s">
        <v>936</v>
      </c>
      <c r="K982" s="5">
        <v>17882521</v>
      </c>
      <c r="L982" s="5">
        <v>958912593</v>
      </c>
      <c r="M982" s="5" t="s">
        <v>26</v>
      </c>
      <c r="N982" s="5" t="s">
        <v>56</v>
      </c>
      <c r="O982" s="5" t="s">
        <v>1957</v>
      </c>
      <c r="P982" s="5" t="s">
        <v>4246</v>
      </c>
      <c r="Q982" s="5">
        <v>129</v>
      </c>
      <c r="R982" s="5"/>
      <c r="S982" s="5" t="s">
        <v>30</v>
      </c>
      <c r="T982" s="5" t="s">
        <v>56</v>
      </c>
      <c r="U982" s="5" t="s">
        <v>1957</v>
      </c>
      <c r="V982" s="5"/>
      <c r="W982" s="5" t="s">
        <v>4247</v>
      </c>
      <c r="X982" s="5">
        <v>854</v>
      </c>
      <c r="Y982" s="5"/>
      <c r="Z982" s="5"/>
      <c r="AA982" s="5" t="s">
        <v>2013</v>
      </c>
      <c r="AB982" s="5" t="s">
        <v>3367</v>
      </c>
    </row>
    <row r="983" spans="1:28" x14ac:dyDescent="0.25">
      <c r="A983" s="5">
        <v>980</v>
      </c>
      <c r="B983" s="5">
        <v>467888</v>
      </c>
      <c r="C983" s="5" t="s">
        <v>4248</v>
      </c>
      <c r="D983" s="5">
        <v>304109</v>
      </c>
      <c r="E983" s="5" t="s">
        <v>76</v>
      </c>
      <c r="F983" s="6">
        <v>-79.007614645999993</v>
      </c>
      <c r="G983" s="6">
        <v>-8.0813062759999603</v>
      </c>
      <c r="H983" s="5" t="s">
        <v>4249</v>
      </c>
      <c r="I983" s="5" t="s">
        <v>614</v>
      </c>
      <c r="J983" s="5" t="s">
        <v>3554</v>
      </c>
      <c r="K983" s="5">
        <v>45570047</v>
      </c>
      <c r="L983" s="5">
        <v>958826582</v>
      </c>
      <c r="M983" s="5" t="s">
        <v>26</v>
      </c>
      <c r="N983" s="5" t="s">
        <v>56</v>
      </c>
      <c r="O983" s="5" t="s">
        <v>1957</v>
      </c>
      <c r="P983" s="5" t="s">
        <v>4250</v>
      </c>
      <c r="Q983" s="5">
        <v>374</v>
      </c>
      <c r="R983" s="5"/>
      <c r="S983" s="5" t="s">
        <v>30</v>
      </c>
      <c r="T983" s="5" t="s">
        <v>56</v>
      </c>
      <c r="U983" s="5" t="s">
        <v>1957</v>
      </c>
      <c r="V983" s="5" t="s">
        <v>4251</v>
      </c>
      <c r="W983" s="5" t="s">
        <v>4051</v>
      </c>
      <c r="X983" s="5"/>
      <c r="Y983" s="5">
        <v>7</v>
      </c>
      <c r="Z983" s="5">
        <v>8</v>
      </c>
      <c r="AA983" s="5" t="s">
        <v>2013</v>
      </c>
      <c r="AB983" s="5" t="s">
        <v>3367</v>
      </c>
    </row>
    <row r="984" spans="1:28" x14ac:dyDescent="0.25">
      <c r="A984" s="5">
        <v>981</v>
      </c>
      <c r="B984" s="5">
        <v>438689</v>
      </c>
      <c r="C984" s="5">
        <v>23888</v>
      </c>
      <c r="D984" s="5">
        <v>302953</v>
      </c>
      <c r="E984" s="5" t="s">
        <v>76</v>
      </c>
      <c r="F984" s="6">
        <v>-79.003402025999904</v>
      </c>
      <c r="G984" s="6">
        <v>-8.0791509449999808</v>
      </c>
      <c r="H984" s="5" t="s">
        <v>4252</v>
      </c>
      <c r="I984" s="5" t="s">
        <v>526</v>
      </c>
      <c r="J984" s="5" t="s">
        <v>743</v>
      </c>
      <c r="K984" s="5">
        <v>17957216</v>
      </c>
      <c r="L984" s="5">
        <v>968841803</v>
      </c>
      <c r="M984" s="5" t="s">
        <v>26</v>
      </c>
      <c r="N984" s="5" t="s">
        <v>56</v>
      </c>
      <c r="O984" s="5" t="s">
        <v>1957</v>
      </c>
      <c r="P984" s="5" t="s">
        <v>2012</v>
      </c>
      <c r="Q984" s="5">
        <v>143</v>
      </c>
      <c r="R984" s="5"/>
      <c r="S984" s="5" t="s">
        <v>30</v>
      </c>
      <c r="T984" s="5" t="s">
        <v>56</v>
      </c>
      <c r="U984" s="5" t="s">
        <v>1957</v>
      </c>
      <c r="V984" s="5"/>
      <c r="W984" s="5" t="s">
        <v>4253</v>
      </c>
      <c r="X984" s="5">
        <v>2184</v>
      </c>
      <c r="Y984" s="5"/>
      <c r="Z984" s="5"/>
      <c r="AA984" s="5" t="s">
        <v>2013</v>
      </c>
      <c r="AB984" s="5" t="s">
        <v>3367</v>
      </c>
    </row>
    <row r="985" spans="1:28" x14ac:dyDescent="0.25">
      <c r="A985" s="5">
        <v>982</v>
      </c>
      <c r="B985" s="5">
        <v>393497</v>
      </c>
      <c r="C985" s="5">
        <v>23168</v>
      </c>
      <c r="D985" s="5">
        <v>4279</v>
      </c>
      <c r="E985" s="5" t="s">
        <v>865</v>
      </c>
      <c r="F985" s="6">
        <v>-79.0006411049999</v>
      </c>
      <c r="G985" s="6">
        <v>-8.0727915959999503</v>
      </c>
      <c r="H985" s="5" t="s">
        <v>4254</v>
      </c>
      <c r="I985" s="5" t="s">
        <v>4255</v>
      </c>
      <c r="J985" s="5" t="s">
        <v>109</v>
      </c>
      <c r="K985" s="5">
        <v>48730947</v>
      </c>
      <c r="L985" s="5">
        <v>943616074</v>
      </c>
      <c r="M985" s="5" t="s">
        <v>26</v>
      </c>
      <c r="N985" s="5" t="s">
        <v>56</v>
      </c>
      <c r="O985" s="5" t="s">
        <v>1957</v>
      </c>
      <c r="P985" s="5" t="s">
        <v>4256</v>
      </c>
      <c r="Q985" s="5">
        <v>129</v>
      </c>
      <c r="R985" s="5"/>
      <c r="S985" s="5" t="s">
        <v>30</v>
      </c>
      <c r="T985" s="5" t="s">
        <v>56</v>
      </c>
      <c r="U985" s="5" t="s">
        <v>1957</v>
      </c>
      <c r="V985" s="5" t="s">
        <v>4257</v>
      </c>
      <c r="W985" s="5"/>
      <c r="X985" s="5">
        <v>628</v>
      </c>
      <c r="Y985" s="5"/>
      <c r="Z985" s="5"/>
      <c r="AA985" s="5" t="s">
        <v>2013</v>
      </c>
      <c r="AB985" s="5" t="s">
        <v>3367</v>
      </c>
    </row>
    <row r="986" spans="1:28" x14ac:dyDescent="0.25">
      <c r="A986" s="5">
        <v>983</v>
      </c>
      <c r="B986" s="5">
        <v>389187</v>
      </c>
      <c r="C986" s="5">
        <v>23088</v>
      </c>
      <c r="D986" s="5">
        <v>3888</v>
      </c>
      <c r="E986" s="5" t="s">
        <v>76</v>
      </c>
      <c r="F986" s="6">
        <v>-78.999849095999906</v>
      </c>
      <c r="G986" s="6">
        <v>-8.0708520879999792</v>
      </c>
      <c r="H986" s="5" t="s">
        <v>4258</v>
      </c>
      <c r="I986" s="5" t="s">
        <v>2750</v>
      </c>
      <c r="J986" s="5" t="s">
        <v>4259</v>
      </c>
      <c r="K986" s="5">
        <v>17959816</v>
      </c>
      <c r="L986" s="5">
        <v>996238358</v>
      </c>
      <c r="M986" s="5" t="s">
        <v>26</v>
      </c>
      <c r="N986" s="5" t="s">
        <v>56</v>
      </c>
      <c r="O986" s="5" t="s">
        <v>1957</v>
      </c>
      <c r="P986" s="5" t="s">
        <v>4260</v>
      </c>
      <c r="Q986" s="5">
        <v>142</v>
      </c>
      <c r="R986" s="5"/>
      <c r="S986" s="5" t="s">
        <v>30</v>
      </c>
      <c r="T986" s="5" t="s">
        <v>56</v>
      </c>
      <c r="U986" s="5" t="s">
        <v>1957</v>
      </c>
      <c r="V986" s="5" t="s">
        <v>4261</v>
      </c>
      <c r="W986" s="5" t="s">
        <v>4262</v>
      </c>
      <c r="X986" s="5"/>
      <c r="Y986" s="5" t="s">
        <v>183</v>
      </c>
      <c r="Z986" s="5">
        <v>16</v>
      </c>
      <c r="AA986" s="5" t="s">
        <v>2013</v>
      </c>
      <c r="AB986" s="5" t="s">
        <v>3367</v>
      </c>
    </row>
    <row r="987" spans="1:28" x14ac:dyDescent="0.25">
      <c r="A987" s="5">
        <v>984</v>
      </c>
      <c r="B987" s="5">
        <v>59155</v>
      </c>
      <c r="C987" s="5">
        <v>214967</v>
      </c>
      <c r="D987" s="5">
        <v>344253</v>
      </c>
      <c r="E987" s="5" t="s">
        <v>865</v>
      </c>
      <c r="F987" s="6">
        <v>-81.1036226639999</v>
      </c>
      <c r="G987" s="6">
        <v>-5.0890661509999404</v>
      </c>
      <c r="H987" s="5" t="s">
        <v>4263</v>
      </c>
      <c r="I987" s="5" t="s">
        <v>279</v>
      </c>
      <c r="J987" s="5" t="s">
        <v>2693</v>
      </c>
      <c r="K987" s="5" t="s">
        <v>4264</v>
      </c>
      <c r="L987" s="5">
        <v>922784184</v>
      </c>
      <c r="M987" s="5" t="s">
        <v>398</v>
      </c>
      <c r="N987" s="5" t="s">
        <v>2017</v>
      </c>
      <c r="O987" s="5" t="s">
        <v>2017</v>
      </c>
      <c r="P987" s="5" t="s">
        <v>4265</v>
      </c>
      <c r="Q987" s="5">
        <v>18</v>
      </c>
      <c r="R987" s="5" t="s">
        <v>183</v>
      </c>
      <c r="S987" s="5" t="s">
        <v>398</v>
      </c>
      <c r="T987" s="5" t="s">
        <v>2017</v>
      </c>
      <c r="U987" s="5" t="s">
        <v>2017</v>
      </c>
      <c r="V987" s="5" t="s">
        <v>4265</v>
      </c>
      <c r="W987" s="5"/>
      <c r="X987" s="5"/>
      <c r="Y987" s="5" t="s">
        <v>183</v>
      </c>
      <c r="Z987" s="5">
        <v>19</v>
      </c>
      <c r="AA987" s="5" t="s">
        <v>2020</v>
      </c>
      <c r="AB987" s="5" t="s">
        <v>3367</v>
      </c>
    </row>
    <row r="988" spans="1:28" x14ac:dyDescent="0.25">
      <c r="A988" s="5">
        <v>985</v>
      </c>
      <c r="B988" s="5">
        <v>625000</v>
      </c>
      <c r="C988" s="5">
        <v>330608</v>
      </c>
      <c r="D988" s="5">
        <v>384867</v>
      </c>
      <c r="E988" s="5" t="s">
        <v>76</v>
      </c>
      <c r="F988" s="6">
        <v>-79.098911216999994</v>
      </c>
      <c r="G988" s="6">
        <v>-7.7142611249999504</v>
      </c>
      <c r="H988" s="5" t="s">
        <v>4266</v>
      </c>
      <c r="I988" s="5" t="s">
        <v>1022</v>
      </c>
      <c r="J988" s="5" t="s">
        <v>4222</v>
      </c>
      <c r="K988" s="5">
        <v>18825036</v>
      </c>
      <c r="L988" s="5"/>
      <c r="M988" s="5" t="s">
        <v>26</v>
      </c>
      <c r="N988" s="5" t="s">
        <v>27</v>
      </c>
      <c r="O988" s="5" t="s">
        <v>27</v>
      </c>
      <c r="P988" s="5" t="s">
        <v>27</v>
      </c>
      <c r="Q988" s="5" t="s">
        <v>4267</v>
      </c>
      <c r="R988" s="5"/>
      <c r="S988" s="5" t="s">
        <v>30</v>
      </c>
      <c r="T988" s="5" t="s">
        <v>27</v>
      </c>
      <c r="U988" s="5" t="s">
        <v>27</v>
      </c>
      <c r="V988" s="5" t="s">
        <v>1489</v>
      </c>
      <c r="W988" s="5" t="s">
        <v>1643</v>
      </c>
      <c r="X988" s="5">
        <v>379</v>
      </c>
      <c r="Y988" s="5"/>
      <c r="Z988" s="5"/>
      <c r="AA988" s="5">
        <v>2181</v>
      </c>
      <c r="AB988" s="5" t="s">
        <v>3367</v>
      </c>
    </row>
    <row r="989" spans="1:28" x14ac:dyDescent="0.25">
      <c r="A989" s="5">
        <v>986</v>
      </c>
      <c r="B989" s="5">
        <v>625003</v>
      </c>
      <c r="C989" s="5">
        <v>306971</v>
      </c>
      <c r="D989" s="5">
        <v>384866</v>
      </c>
      <c r="E989" s="5" t="s">
        <v>865</v>
      </c>
      <c r="F989" s="6">
        <v>-79.098111918000001</v>
      </c>
      <c r="G989" s="6">
        <v>-7.7145348919999597</v>
      </c>
      <c r="H989" s="5" t="s">
        <v>4268</v>
      </c>
      <c r="I989" s="5" t="s">
        <v>852</v>
      </c>
      <c r="J989" s="5" t="s">
        <v>1022</v>
      </c>
      <c r="K989" s="5">
        <v>18891992</v>
      </c>
      <c r="L989" s="5"/>
      <c r="M989" s="5" t="s">
        <v>26</v>
      </c>
      <c r="N989" s="5" t="s">
        <v>27</v>
      </c>
      <c r="O989" s="5" t="s">
        <v>27</v>
      </c>
      <c r="P989" s="5" t="s">
        <v>27</v>
      </c>
      <c r="Q989" s="5">
        <v>1</v>
      </c>
      <c r="R989" s="5">
        <v>54</v>
      </c>
      <c r="S989" s="5" t="s">
        <v>30</v>
      </c>
      <c r="T989" s="5" t="s">
        <v>27</v>
      </c>
      <c r="U989" s="5" t="s">
        <v>27</v>
      </c>
      <c r="V989" s="5" t="s">
        <v>1489</v>
      </c>
      <c r="W989" s="5" t="s">
        <v>632</v>
      </c>
      <c r="X989" s="5">
        <v>541</v>
      </c>
      <c r="Y989" s="5"/>
      <c r="Z989" s="5"/>
      <c r="AA989" s="5">
        <v>2237</v>
      </c>
      <c r="AB989" s="5" t="s">
        <v>3367</v>
      </c>
    </row>
    <row r="990" spans="1:28" x14ac:dyDescent="0.25">
      <c r="A990" s="5">
        <v>987</v>
      </c>
      <c r="B990" s="5">
        <v>603329</v>
      </c>
      <c r="C990" s="5">
        <v>285435</v>
      </c>
      <c r="D990" s="5">
        <v>366962</v>
      </c>
      <c r="E990" s="5" t="s">
        <v>865</v>
      </c>
      <c r="F990" s="6">
        <v>-80.688041278</v>
      </c>
      <c r="G990" s="6">
        <v>-5.3078895569999496</v>
      </c>
      <c r="H990" s="5" t="s">
        <v>4269</v>
      </c>
      <c r="I990" s="5" t="s">
        <v>2465</v>
      </c>
      <c r="J990" s="5" t="s">
        <v>618</v>
      </c>
      <c r="K990" s="5">
        <v>48920021</v>
      </c>
      <c r="L990" s="5"/>
      <c r="M990" s="5" t="s">
        <v>398</v>
      </c>
      <c r="N990" s="5" t="s">
        <v>398</v>
      </c>
      <c r="O990" s="5" t="s">
        <v>410</v>
      </c>
      <c r="P990" s="5" t="s">
        <v>4270</v>
      </c>
      <c r="Q990" s="5">
        <v>25</v>
      </c>
      <c r="R990" s="5" t="s">
        <v>183</v>
      </c>
      <c r="S990" s="5" t="s">
        <v>398</v>
      </c>
      <c r="T990" s="5" t="s">
        <v>398</v>
      </c>
      <c r="U990" s="5" t="s">
        <v>410</v>
      </c>
      <c r="V990" s="5" t="s">
        <v>4271</v>
      </c>
      <c r="W990" s="5" t="s">
        <v>4272</v>
      </c>
      <c r="X990" s="5"/>
      <c r="Y990" s="5" t="s">
        <v>106</v>
      </c>
      <c r="Z990" s="5">
        <v>25</v>
      </c>
      <c r="AA990" s="5">
        <v>2242</v>
      </c>
      <c r="AB990" s="5" t="s">
        <v>3367</v>
      </c>
    </row>
    <row r="991" spans="1:28" x14ac:dyDescent="0.25">
      <c r="A991" s="5">
        <v>988</v>
      </c>
      <c r="B991" s="5">
        <v>620757</v>
      </c>
      <c r="C991" s="5">
        <v>113733</v>
      </c>
      <c r="D991" s="5">
        <v>380038</v>
      </c>
      <c r="E991" s="5" t="s">
        <v>76</v>
      </c>
      <c r="F991" s="6">
        <v>-80.687912850000004</v>
      </c>
      <c r="G991" s="6">
        <v>-5.2951414439999702</v>
      </c>
      <c r="H991" s="5" t="s">
        <v>3121</v>
      </c>
      <c r="I991" s="5" t="s">
        <v>1224</v>
      </c>
      <c r="J991" s="5" t="s">
        <v>46</v>
      </c>
      <c r="K991" s="5">
        <v>41714459</v>
      </c>
      <c r="L991" s="5"/>
      <c r="M991" s="5" t="s">
        <v>398</v>
      </c>
      <c r="N991" s="5" t="s">
        <v>398</v>
      </c>
      <c r="O991" s="5" t="s">
        <v>410</v>
      </c>
      <c r="P991" s="5" t="s">
        <v>4273</v>
      </c>
      <c r="Q991" s="5"/>
      <c r="R991" s="5"/>
      <c r="S991" s="5" t="s">
        <v>398</v>
      </c>
      <c r="T991" s="5" t="s">
        <v>398</v>
      </c>
      <c r="U991" s="5" t="s">
        <v>410</v>
      </c>
      <c r="V991" s="5" t="s">
        <v>4274</v>
      </c>
      <c r="W991" s="5"/>
      <c r="X991" s="5" t="s">
        <v>1056</v>
      </c>
      <c r="Y991" s="5"/>
      <c r="Z991" s="5"/>
      <c r="AA991" s="5">
        <v>2242</v>
      </c>
      <c r="AB991" s="5" t="s">
        <v>3367</v>
      </c>
    </row>
    <row r="992" spans="1:28" x14ac:dyDescent="0.25">
      <c r="A992" s="5">
        <v>989</v>
      </c>
      <c r="B992" s="5">
        <v>624910</v>
      </c>
      <c r="C992" s="5">
        <v>51698</v>
      </c>
      <c r="D992" s="5">
        <v>16761</v>
      </c>
      <c r="E992" s="5" t="s">
        <v>865</v>
      </c>
      <c r="F992" s="6">
        <v>-78.807063905000007</v>
      </c>
      <c r="G992" s="6">
        <v>-8.4091916359999495</v>
      </c>
      <c r="H992" s="5" t="s">
        <v>4275</v>
      </c>
      <c r="I992" s="5" t="s">
        <v>4276</v>
      </c>
      <c r="J992" s="5" t="s">
        <v>130</v>
      </c>
      <c r="K992" s="5">
        <v>43806072</v>
      </c>
      <c r="L992" s="5">
        <v>988109974</v>
      </c>
      <c r="M992" s="5" t="s">
        <v>26</v>
      </c>
      <c r="N992" s="5" t="s">
        <v>271</v>
      </c>
      <c r="O992" s="5" t="s">
        <v>271</v>
      </c>
      <c r="P992" s="5" t="s">
        <v>4277</v>
      </c>
      <c r="Q992" s="5" t="s">
        <v>313</v>
      </c>
      <c r="R992" s="5">
        <v>4</v>
      </c>
      <c r="S992" s="5" t="s">
        <v>30</v>
      </c>
      <c r="T992" s="5" t="s">
        <v>271</v>
      </c>
      <c r="U992" s="5" t="s">
        <v>1147</v>
      </c>
      <c r="V992" s="5"/>
      <c r="W992" s="5" t="s">
        <v>4278</v>
      </c>
      <c r="X992" s="5"/>
      <c r="Y992" s="5" t="s">
        <v>313</v>
      </c>
      <c r="Z992" s="5">
        <v>5</v>
      </c>
      <c r="AA992" s="5">
        <v>2171</v>
      </c>
      <c r="AB992" s="5" t="s">
        <v>3367</v>
      </c>
    </row>
    <row r="993" spans="1:28" x14ac:dyDescent="0.25">
      <c r="A993" s="5">
        <v>990</v>
      </c>
      <c r="B993" s="5">
        <v>316878</v>
      </c>
      <c r="C993" s="5">
        <v>314773</v>
      </c>
      <c r="D993" s="5">
        <v>332857</v>
      </c>
      <c r="E993" s="5" t="s">
        <v>865</v>
      </c>
      <c r="F993" s="6">
        <v>-80.815356406000006</v>
      </c>
      <c r="G993" s="6">
        <v>-4.8981859489999797</v>
      </c>
      <c r="H993" s="5" t="s">
        <v>441</v>
      </c>
      <c r="I993" s="5" t="s">
        <v>1022</v>
      </c>
      <c r="J993" s="5" t="s">
        <v>1576</v>
      </c>
      <c r="K993" s="5">
        <v>80602128</v>
      </c>
      <c r="L993" s="5">
        <v>929834956</v>
      </c>
      <c r="M993" s="5" t="s">
        <v>398</v>
      </c>
      <c r="N993" s="5" t="s">
        <v>1632</v>
      </c>
      <c r="O993" s="5" t="s">
        <v>2950</v>
      </c>
      <c r="P993" s="5" t="s">
        <v>4279</v>
      </c>
      <c r="Q993" s="5"/>
      <c r="R993" s="5"/>
      <c r="S993" s="5" t="s">
        <v>398</v>
      </c>
      <c r="T993" s="5" t="s">
        <v>1632</v>
      </c>
      <c r="U993" s="5" t="s">
        <v>2950</v>
      </c>
      <c r="V993" s="5" t="s">
        <v>2961</v>
      </c>
      <c r="W993" s="5" t="s">
        <v>4280</v>
      </c>
      <c r="X993" s="5">
        <v>210</v>
      </c>
      <c r="Y993" s="5"/>
      <c r="Z993" s="5"/>
      <c r="AA993" s="5">
        <v>693</v>
      </c>
      <c r="AB993" s="5" t="s">
        <v>3367</v>
      </c>
    </row>
    <row r="994" spans="1:28" x14ac:dyDescent="0.25">
      <c r="A994" s="5">
        <v>991</v>
      </c>
      <c r="B994" s="5">
        <v>624435</v>
      </c>
      <c r="C994" s="5">
        <v>440997</v>
      </c>
      <c r="D994" s="5">
        <v>384588</v>
      </c>
      <c r="E994" s="5" t="s">
        <v>865</v>
      </c>
      <c r="F994" s="6">
        <v>-78.325468531999903</v>
      </c>
      <c r="G994" s="6">
        <v>-9.1551976129999293</v>
      </c>
      <c r="H994" s="5" t="s">
        <v>4281</v>
      </c>
      <c r="I994" s="5" t="s">
        <v>589</v>
      </c>
      <c r="J994" s="5" t="s">
        <v>880</v>
      </c>
      <c r="K994" s="5">
        <v>32881353</v>
      </c>
      <c r="L994" s="5">
        <v>983440969</v>
      </c>
      <c r="M994" s="5" t="s">
        <v>843</v>
      </c>
      <c r="N994" s="5" t="s">
        <v>844</v>
      </c>
      <c r="O994" s="5" t="s">
        <v>3687</v>
      </c>
      <c r="P994" s="5" t="s">
        <v>3694</v>
      </c>
      <c r="Q994" s="5">
        <v>15</v>
      </c>
      <c r="R994" s="5">
        <v>8</v>
      </c>
      <c r="S994" s="5" t="s">
        <v>843</v>
      </c>
      <c r="T994" s="5" t="s">
        <v>844</v>
      </c>
      <c r="U994" s="5" t="s">
        <v>3687</v>
      </c>
      <c r="V994" s="5" t="s">
        <v>4282</v>
      </c>
      <c r="W994" s="5" t="s">
        <v>4283</v>
      </c>
      <c r="X994" s="5"/>
      <c r="Y994" s="5" t="s">
        <v>106</v>
      </c>
      <c r="Z994" s="5">
        <v>1</v>
      </c>
      <c r="AA994" s="5">
        <v>2182</v>
      </c>
      <c r="AB994" s="5" t="s">
        <v>3367</v>
      </c>
    </row>
    <row r="995" spans="1:28" x14ac:dyDescent="0.25">
      <c r="A995" s="5">
        <v>992</v>
      </c>
      <c r="B995" s="5">
        <v>472085</v>
      </c>
      <c r="C995" s="5">
        <v>338278</v>
      </c>
      <c r="D995" s="5">
        <v>149163</v>
      </c>
      <c r="E995" s="5" t="s">
        <v>76</v>
      </c>
      <c r="F995" s="6">
        <v>-79.006580936000006</v>
      </c>
      <c r="G995" s="6">
        <v>-8.0810380679999394</v>
      </c>
      <c r="H995" s="5" t="s">
        <v>4284</v>
      </c>
      <c r="I995" s="5" t="s">
        <v>767</v>
      </c>
      <c r="J995" s="5" t="s">
        <v>818</v>
      </c>
      <c r="K995" s="5" t="s">
        <v>4285</v>
      </c>
      <c r="L995" s="5">
        <v>976801832</v>
      </c>
      <c r="M995" s="5" t="s">
        <v>26</v>
      </c>
      <c r="N995" s="5" t="s">
        <v>56</v>
      </c>
      <c r="O995" s="5" t="s">
        <v>1957</v>
      </c>
      <c r="P995" s="5" t="s">
        <v>4286</v>
      </c>
      <c r="Q995" s="5">
        <v>4</v>
      </c>
      <c r="R995" s="5">
        <v>41</v>
      </c>
      <c r="S995" s="5" t="s">
        <v>30</v>
      </c>
      <c r="T995" s="5" t="s">
        <v>56</v>
      </c>
      <c r="U995" s="5" t="s">
        <v>1957</v>
      </c>
      <c r="V995" s="5" t="s">
        <v>4287</v>
      </c>
      <c r="W995" s="5"/>
      <c r="X995" s="5">
        <v>280</v>
      </c>
      <c r="Y995" s="5"/>
      <c r="Z995" s="5"/>
      <c r="AA995" s="5">
        <v>1326</v>
      </c>
      <c r="AB995" s="5" t="s">
        <v>3367</v>
      </c>
    </row>
    <row r="996" spans="1:28" x14ac:dyDescent="0.25">
      <c r="A996" s="5">
        <v>993</v>
      </c>
      <c r="B996" s="5">
        <v>317103</v>
      </c>
      <c r="C996" s="5">
        <v>314783</v>
      </c>
      <c r="D996" s="5">
        <v>332794</v>
      </c>
      <c r="E996" s="5" t="s">
        <v>865</v>
      </c>
      <c r="F996" s="6">
        <v>-80.813599241999995</v>
      </c>
      <c r="G996" s="6">
        <v>-4.8988702379999696</v>
      </c>
      <c r="H996" s="5" t="s">
        <v>4288</v>
      </c>
      <c r="I996" s="5" t="s">
        <v>1675</v>
      </c>
      <c r="J996" s="5" t="s">
        <v>1134</v>
      </c>
      <c r="K996" s="5" t="s">
        <v>4289</v>
      </c>
      <c r="L996" s="5">
        <v>929834956</v>
      </c>
      <c r="M996" s="5" t="s">
        <v>398</v>
      </c>
      <c r="N996" s="5" t="s">
        <v>1632</v>
      </c>
      <c r="O996" s="5" t="s">
        <v>2950</v>
      </c>
      <c r="P996" s="5" t="s">
        <v>4290</v>
      </c>
      <c r="Q996" s="5" t="s">
        <v>1056</v>
      </c>
      <c r="R996" s="5"/>
      <c r="S996" s="5" t="s">
        <v>398</v>
      </c>
      <c r="T996" s="5" t="s">
        <v>1632</v>
      </c>
      <c r="U996" s="5" t="s">
        <v>2950</v>
      </c>
      <c r="V996" s="5" t="s">
        <v>4291</v>
      </c>
      <c r="W996" s="5" t="s">
        <v>4292</v>
      </c>
      <c r="X996" s="5">
        <v>649</v>
      </c>
      <c r="Y996" s="5"/>
      <c r="Z996" s="5"/>
      <c r="AA996" s="5">
        <v>693</v>
      </c>
      <c r="AB996" s="5" t="s">
        <v>3367</v>
      </c>
    </row>
    <row r="997" spans="1:28" x14ac:dyDescent="0.25">
      <c r="A997" s="5">
        <v>994</v>
      </c>
      <c r="B997" s="5">
        <v>306486</v>
      </c>
      <c r="C997" s="5">
        <v>202227</v>
      </c>
      <c r="D997" s="5">
        <v>203295</v>
      </c>
      <c r="E997" s="5" t="s">
        <v>76</v>
      </c>
      <c r="F997" s="6">
        <v>-74.9413720699999</v>
      </c>
      <c r="G997" s="6">
        <v>-14.8199994299999</v>
      </c>
      <c r="H997" s="5" t="s">
        <v>4293</v>
      </c>
      <c r="I997" s="5" t="s">
        <v>4294</v>
      </c>
      <c r="J997" s="5" t="s">
        <v>953</v>
      </c>
      <c r="K997" s="5">
        <v>71738163</v>
      </c>
      <c r="L997" s="5">
        <v>981801347</v>
      </c>
      <c r="M997" s="5" t="s">
        <v>2044</v>
      </c>
      <c r="N997" s="5" t="s">
        <v>3628</v>
      </c>
      <c r="O997" s="5" t="s">
        <v>3628</v>
      </c>
      <c r="P997" s="5" t="s">
        <v>3631</v>
      </c>
      <c r="Q997" s="5" t="s">
        <v>39</v>
      </c>
      <c r="R997" s="5"/>
      <c r="S997" s="5" t="s">
        <v>2044</v>
      </c>
      <c r="T997" s="5" t="s">
        <v>3628</v>
      </c>
      <c r="U997" s="5" t="s">
        <v>3628</v>
      </c>
      <c r="V997" s="5"/>
      <c r="W997" s="5" t="s">
        <v>4295</v>
      </c>
      <c r="X997" s="5">
        <v>250</v>
      </c>
      <c r="Y997" s="5"/>
      <c r="Z997" s="5"/>
      <c r="AA997" s="5" t="s">
        <v>4296</v>
      </c>
      <c r="AB997" s="5" t="s">
        <v>3367</v>
      </c>
    </row>
    <row r="998" spans="1:28" x14ac:dyDescent="0.25">
      <c r="A998" s="5">
        <v>995</v>
      </c>
      <c r="B998" s="5">
        <v>579622</v>
      </c>
      <c r="C998" s="5">
        <v>341343</v>
      </c>
      <c r="D998" s="5">
        <v>137247</v>
      </c>
      <c r="E998" s="5" t="s">
        <v>76</v>
      </c>
      <c r="F998" s="6">
        <v>-79.001726914999907</v>
      </c>
      <c r="G998" s="6">
        <v>-8.0735658979999698</v>
      </c>
      <c r="H998" s="5" t="s">
        <v>4297</v>
      </c>
      <c r="I998" s="5" t="s">
        <v>3854</v>
      </c>
      <c r="J998" s="5" t="s">
        <v>225</v>
      </c>
      <c r="K998" s="5">
        <v>19419948</v>
      </c>
      <c r="L998" s="5"/>
      <c r="M998" s="5" t="s">
        <v>26</v>
      </c>
      <c r="N998" s="5" t="s">
        <v>56</v>
      </c>
      <c r="O998" s="5" t="s">
        <v>1957</v>
      </c>
      <c r="P998" s="5" t="s">
        <v>4298</v>
      </c>
      <c r="Q998" s="5">
        <v>123</v>
      </c>
      <c r="R998" s="5"/>
      <c r="S998" s="5" t="s">
        <v>30</v>
      </c>
      <c r="T998" s="5" t="s">
        <v>56</v>
      </c>
      <c r="U998" s="5" t="s">
        <v>1957</v>
      </c>
      <c r="V998" s="5" t="s">
        <v>1959</v>
      </c>
      <c r="W998" s="5" t="s">
        <v>4299</v>
      </c>
      <c r="X998" s="5">
        <v>179</v>
      </c>
      <c r="Y998" s="5"/>
      <c r="Z998" s="5"/>
      <c r="AA998" s="5">
        <v>766</v>
      </c>
      <c r="AB998" s="5" t="s">
        <v>3367</v>
      </c>
    </row>
    <row r="999" spans="1:28" x14ac:dyDescent="0.25">
      <c r="A999" s="5">
        <v>996</v>
      </c>
      <c r="B999" s="5">
        <v>468174</v>
      </c>
      <c r="C999" s="5">
        <v>23513</v>
      </c>
      <c r="D999" s="5">
        <v>237273</v>
      </c>
      <c r="E999" s="5" t="s">
        <v>76</v>
      </c>
      <c r="F999" s="6">
        <v>-79.002031895999906</v>
      </c>
      <c r="G999" s="6">
        <v>-8.0749058279999399</v>
      </c>
      <c r="H999" s="5" t="s">
        <v>4021</v>
      </c>
      <c r="I999" s="5" t="s">
        <v>3482</v>
      </c>
      <c r="J999" s="5" t="s">
        <v>368</v>
      </c>
      <c r="K999" s="5" t="s">
        <v>4300</v>
      </c>
      <c r="L999" s="5"/>
      <c r="M999" s="5" t="s">
        <v>26</v>
      </c>
      <c r="N999" s="5" t="s">
        <v>56</v>
      </c>
      <c r="O999" s="5" t="s">
        <v>1957</v>
      </c>
      <c r="P999" s="5" t="s">
        <v>4301</v>
      </c>
      <c r="Q999" s="5" t="s">
        <v>4302</v>
      </c>
      <c r="R999" s="5"/>
      <c r="S999" s="5" t="s">
        <v>30</v>
      </c>
      <c r="T999" s="5" t="s">
        <v>56</v>
      </c>
      <c r="U999" s="5" t="s">
        <v>1957</v>
      </c>
      <c r="V999" s="5" t="s">
        <v>3528</v>
      </c>
      <c r="W999" s="5" t="s">
        <v>3420</v>
      </c>
      <c r="X999" s="5"/>
      <c r="Y999" s="5" t="s">
        <v>474</v>
      </c>
      <c r="Z999" s="5">
        <v>36</v>
      </c>
      <c r="AA999" s="5">
        <v>1327</v>
      </c>
      <c r="AB999" s="5" t="s">
        <v>3367</v>
      </c>
    </row>
    <row r="1000" spans="1:28" x14ac:dyDescent="0.25">
      <c r="A1000" s="5">
        <v>997</v>
      </c>
      <c r="B1000" s="5">
        <v>435172</v>
      </c>
      <c r="C1000" s="5">
        <v>10102</v>
      </c>
      <c r="D1000" s="5">
        <v>201089</v>
      </c>
      <c r="E1000" s="5" t="s">
        <v>865</v>
      </c>
      <c r="F1000" s="6">
        <v>-79.417432183000003</v>
      </c>
      <c r="G1000" s="6">
        <v>-7.2835703279999402</v>
      </c>
      <c r="H1000" s="5" t="s">
        <v>4303</v>
      </c>
      <c r="I1000" s="5" t="s">
        <v>51</v>
      </c>
      <c r="J1000" s="5" t="s">
        <v>4117</v>
      </c>
      <c r="K1000" s="5">
        <v>80636792</v>
      </c>
      <c r="L1000" s="5"/>
      <c r="M1000" s="5" t="s">
        <v>26</v>
      </c>
      <c r="N1000" s="5" t="s">
        <v>3712</v>
      </c>
      <c r="O1000" s="5" t="s">
        <v>171</v>
      </c>
      <c r="P1000" s="5" t="s">
        <v>4304</v>
      </c>
      <c r="Q1000" s="5" t="s">
        <v>39</v>
      </c>
      <c r="R1000" s="5"/>
      <c r="S1000" s="5" t="s">
        <v>30</v>
      </c>
      <c r="T1000" s="5" t="s">
        <v>3712</v>
      </c>
      <c r="U1000" s="5" t="s">
        <v>171</v>
      </c>
      <c r="V1000" s="5" t="s">
        <v>4305</v>
      </c>
      <c r="W1000" s="5" t="s">
        <v>4306</v>
      </c>
      <c r="X1000" s="5">
        <v>211</v>
      </c>
      <c r="Y1000" s="5"/>
      <c r="Z1000" s="5"/>
      <c r="AA1000" s="5">
        <v>1064</v>
      </c>
      <c r="AB1000" s="5" t="s">
        <v>3367</v>
      </c>
    </row>
    <row r="1001" spans="1:28" x14ac:dyDescent="0.25">
      <c r="A1001" s="5">
        <v>998</v>
      </c>
      <c r="B1001" s="5">
        <v>435145</v>
      </c>
      <c r="C1001" s="5">
        <v>10103</v>
      </c>
      <c r="D1001" s="5">
        <v>201072</v>
      </c>
      <c r="E1001" s="5" t="s">
        <v>865</v>
      </c>
      <c r="F1001" s="6">
        <v>-79.417338306000005</v>
      </c>
      <c r="G1001" s="6">
        <v>-7.28379913699996</v>
      </c>
      <c r="H1001" s="5" t="s">
        <v>905</v>
      </c>
      <c r="I1001" s="5" t="s">
        <v>78</v>
      </c>
      <c r="J1001" s="5" t="s">
        <v>1956</v>
      </c>
      <c r="K1001" s="5">
        <v>48027984</v>
      </c>
      <c r="L1001" s="5"/>
      <c r="M1001" s="5" t="s">
        <v>26</v>
      </c>
      <c r="N1001" s="5" t="s">
        <v>3712</v>
      </c>
      <c r="O1001" s="5" t="s">
        <v>171</v>
      </c>
      <c r="P1001" s="5" t="s">
        <v>4307</v>
      </c>
      <c r="Q1001" s="5">
        <v>7</v>
      </c>
      <c r="R1001" s="5" t="s">
        <v>86</v>
      </c>
      <c r="S1001" s="5" t="s">
        <v>30</v>
      </c>
      <c r="T1001" s="5" t="s">
        <v>3712</v>
      </c>
      <c r="U1001" s="5" t="s">
        <v>171</v>
      </c>
      <c r="V1001" s="5" t="s">
        <v>4305</v>
      </c>
      <c r="W1001" s="5" t="s">
        <v>4306</v>
      </c>
      <c r="X1001" s="5" t="s">
        <v>39</v>
      </c>
      <c r="Y1001" s="5" t="s">
        <v>4308</v>
      </c>
      <c r="Z1001" s="5"/>
      <c r="AA1001" s="5">
        <v>1064</v>
      </c>
      <c r="AB1001" s="5" t="s">
        <v>3367</v>
      </c>
    </row>
    <row r="1002" spans="1:28" x14ac:dyDescent="0.25">
      <c r="A1002" s="5">
        <v>999</v>
      </c>
      <c r="B1002" s="5">
        <v>434951</v>
      </c>
      <c r="C1002" s="5">
        <v>10053</v>
      </c>
      <c r="D1002" s="5">
        <v>201058</v>
      </c>
      <c r="E1002" s="5" t="s">
        <v>865</v>
      </c>
      <c r="F1002" s="6">
        <v>-79.417273933000004</v>
      </c>
      <c r="G1002" s="6">
        <v>-7.2846052869999802</v>
      </c>
      <c r="H1002" s="5" t="s">
        <v>4309</v>
      </c>
      <c r="I1002" s="5" t="s">
        <v>341</v>
      </c>
      <c r="J1002" s="5" t="s">
        <v>4310</v>
      </c>
      <c r="K1002" s="5">
        <v>19214185</v>
      </c>
      <c r="L1002" s="5">
        <v>990715174</v>
      </c>
      <c r="M1002" s="5" t="s">
        <v>26</v>
      </c>
      <c r="N1002" s="5" t="s">
        <v>3712</v>
      </c>
      <c r="O1002" s="5" t="s">
        <v>171</v>
      </c>
      <c r="P1002" s="5" t="s">
        <v>4311</v>
      </c>
      <c r="Q1002" s="5" t="s">
        <v>39</v>
      </c>
      <c r="R1002" s="5"/>
      <c r="S1002" s="5" t="s">
        <v>30</v>
      </c>
      <c r="T1002" s="5" t="s">
        <v>3712</v>
      </c>
      <c r="U1002" s="5" t="s">
        <v>171</v>
      </c>
      <c r="V1002" s="5" t="s">
        <v>4305</v>
      </c>
      <c r="W1002" s="5" t="s">
        <v>4306</v>
      </c>
      <c r="X1002" s="5">
        <v>196</v>
      </c>
      <c r="Y1002" s="5"/>
      <c r="Z1002" s="5"/>
      <c r="AA1002" s="5">
        <v>1064</v>
      </c>
      <c r="AB1002" s="5" t="s">
        <v>3367</v>
      </c>
    </row>
    <row r="1003" spans="1:28" x14ac:dyDescent="0.25">
      <c r="A1003" s="5">
        <v>1000</v>
      </c>
      <c r="B1003" s="5">
        <v>209744</v>
      </c>
      <c r="C1003" s="5">
        <v>264180</v>
      </c>
      <c r="D1003" s="5">
        <v>88298</v>
      </c>
      <c r="E1003" s="5"/>
      <c r="F1003" s="6">
        <v>-78.617538796000005</v>
      </c>
      <c r="G1003" s="6">
        <v>-9.0315512509999394</v>
      </c>
      <c r="H1003" s="5" t="s">
        <v>4312</v>
      </c>
      <c r="I1003" s="5" t="s">
        <v>34</v>
      </c>
      <c r="J1003" s="5" t="s">
        <v>4313</v>
      </c>
      <c r="K1003" s="5" t="s">
        <v>4314</v>
      </c>
      <c r="L1003" s="5">
        <v>935470138</v>
      </c>
      <c r="M1003" s="5" t="s">
        <v>843</v>
      </c>
      <c r="N1003" s="5" t="s">
        <v>844</v>
      </c>
      <c r="O1003" s="5" t="s">
        <v>1977</v>
      </c>
      <c r="P1003" s="5" t="s">
        <v>3715</v>
      </c>
      <c r="Q1003" s="5" t="s">
        <v>457</v>
      </c>
      <c r="R1003" s="5">
        <v>12</v>
      </c>
      <c r="S1003" s="5" t="s">
        <v>843</v>
      </c>
      <c r="T1003" s="5" t="s">
        <v>844</v>
      </c>
      <c r="U1003" s="5" t="s">
        <v>1977</v>
      </c>
      <c r="V1003" s="5" t="s">
        <v>4315</v>
      </c>
      <c r="W1003" s="5" t="s">
        <v>3739</v>
      </c>
      <c r="X1003" s="5">
        <v>317</v>
      </c>
      <c r="Y1003" s="5"/>
      <c r="Z1003" s="5"/>
      <c r="AA1003" s="5" t="s">
        <v>1981</v>
      </c>
      <c r="AB1003" s="5" t="s">
        <v>3367</v>
      </c>
    </row>
    <row r="1004" spans="1:28" x14ac:dyDescent="0.25">
      <c r="A1004" s="5">
        <v>1001</v>
      </c>
      <c r="B1004" s="5">
        <v>575954</v>
      </c>
      <c r="C1004" s="5">
        <v>451003</v>
      </c>
      <c r="D1004" s="5">
        <v>358786</v>
      </c>
      <c r="E1004" s="5" t="s">
        <v>76</v>
      </c>
      <c r="F1004" s="6">
        <v>-79.014368270000006</v>
      </c>
      <c r="G1004" s="6">
        <v>-8.0570665719999397</v>
      </c>
      <c r="H1004" s="5" t="s">
        <v>4316</v>
      </c>
      <c r="I1004" s="5" t="s">
        <v>437</v>
      </c>
      <c r="J1004" s="5" t="s">
        <v>4317</v>
      </c>
      <c r="K1004" s="5">
        <v>17888424</v>
      </c>
      <c r="L1004" s="5">
        <v>949998944</v>
      </c>
      <c r="M1004" s="5" t="s">
        <v>26</v>
      </c>
      <c r="N1004" s="5" t="s">
        <v>56</v>
      </c>
      <c r="O1004" s="5" t="s">
        <v>1957</v>
      </c>
      <c r="P1004" s="5" t="s">
        <v>4318</v>
      </c>
      <c r="Q1004" s="5">
        <v>7</v>
      </c>
      <c r="R1004" s="5" t="s">
        <v>338</v>
      </c>
      <c r="S1004" s="5" t="s">
        <v>30</v>
      </c>
      <c r="T1004" s="5" t="s">
        <v>56</v>
      </c>
      <c r="U1004" s="5" t="s">
        <v>1957</v>
      </c>
      <c r="V1004" s="5" t="s">
        <v>1959</v>
      </c>
      <c r="W1004" s="5" t="s">
        <v>4319</v>
      </c>
      <c r="X1004" s="5"/>
      <c r="Y1004" s="5" t="s">
        <v>4161</v>
      </c>
      <c r="Z1004" s="5">
        <v>13</v>
      </c>
      <c r="AA1004" s="5">
        <v>491</v>
      </c>
      <c r="AB1004" s="5" t="s">
        <v>3367</v>
      </c>
    </row>
    <row r="1005" spans="1:28" x14ac:dyDescent="0.25">
      <c r="A1005" s="5">
        <v>1002</v>
      </c>
      <c r="B1005" s="5">
        <v>619799</v>
      </c>
      <c r="C1005" s="5">
        <v>337920</v>
      </c>
      <c r="D1005" s="5">
        <v>208310</v>
      </c>
      <c r="E1005" s="5" t="s">
        <v>76</v>
      </c>
      <c r="F1005" s="6">
        <v>-79.054743526999999</v>
      </c>
      <c r="G1005" s="6">
        <v>-8.1375185759999304</v>
      </c>
      <c r="H1005" s="5" t="s">
        <v>4320</v>
      </c>
      <c r="I1005" s="5" t="s">
        <v>4321</v>
      </c>
      <c r="J1005" s="5" t="s">
        <v>3284</v>
      </c>
      <c r="K1005" s="5">
        <v>47855626</v>
      </c>
      <c r="L1005" s="5">
        <v>969696218</v>
      </c>
      <c r="M1005" s="5" t="s">
        <v>26</v>
      </c>
      <c r="N1005" s="5" t="s">
        <v>56</v>
      </c>
      <c r="O1005" s="5" t="s">
        <v>3391</v>
      </c>
      <c r="P1005" s="5" t="s">
        <v>4322</v>
      </c>
      <c r="Q1005" s="5" t="s">
        <v>4323</v>
      </c>
      <c r="R1005" s="5" t="s">
        <v>183</v>
      </c>
      <c r="S1005" s="5" t="s">
        <v>30</v>
      </c>
      <c r="T1005" s="5" t="s">
        <v>56</v>
      </c>
      <c r="U1005" s="5" t="s">
        <v>3391</v>
      </c>
      <c r="V1005" s="5" t="s">
        <v>4324</v>
      </c>
      <c r="W1005" s="5" t="s">
        <v>4325</v>
      </c>
      <c r="X1005" s="5"/>
      <c r="Y1005" s="5" t="s">
        <v>183</v>
      </c>
      <c r="Z1005" s="5">
        <v>19</v>
      </c>
      <c r="AA1005" s="5">
        <v>2302</v>
      </c>
      <c r="AB1005" s="5" t="s">
        <v>3367</v>
      </c>
    </row>
    <row r="1006" spans="1:28" x14ac:dyDescent="0.25">
      <c r="A1006" s="5">
        <v>1003</v>
      </c>
      <c r="B1006" s="5">
        <v>619800</v>
      </c>
      <c r="C1006" s="5">
        <v>337921</v>
      </c>
      <c r="D1006" s="5">
        <v>208315</v>
      </c>
      <c r="E1006" s="5" t="s">
        <v>76</v>
      </c>
      <c r="F1006" s="6">
        <v>-79.054712680999998</v>
      </c>
      <c r="G1006" s="6">
        <v>-8.1374707819999799</v>
      </c>
      <c r="H1006" s="5" t="s">
        <v>4326</v>
      </c>
      <c r="I1006" s="5" t="s">
        <v>81</v>
      </c>
      <c r="J1006" s="5" t="s">
        <v>3327</v>
      </c>
      <c r="K1006" s="5">
        <v>80526473</v>
      </c>
      <c r="L1006" s="5">
        <v>952568675</v>
      </c>
      <c r="M1006" s="5" t="s">
        <v>26</v>
      </c>
      <c r="N1006" s="5" t="s">
        <v>56</v>
      </c>
      <c r="O1006" s="5" t="s">
        <v>3391</v>
      </c>
      <c r="P1006" s="5" t="s">
        <v>4327</v>
      </c>
      <c r="Q1006" s="5"/>
      <c r="R1006" s="5"/>
      <c r="S1006" s="5" t="s">
        <v>30</v>
      </c>
      <c r="T1006" s="5" t="s">
        <v>56</v>
      </c>
      <c r="U1006" s="5" t="s">
        <v>3391</v>
      </c>
      <c r="V1006" s="5" t="s">
        <v>4328</v>
      </c>
      <c r="W1006" s="5" t="s">
        <v>4329</v>
      </c>
      <c r="X1006" s="5">
        <v>756</v>
      </c>
      <c r="Y1006" s="5"/>
      <c r="Z1006" s="5"/>
      <c r="AA1006" s="5">
        <v>2302</v>
      </c>
      <c r="AB1006" s="5" t="s">
        <v>3367</v>
      </c>
    </row>
    <row r="1007" spans="1:28" x14ac:dyDescent="0.25">
      <c r="A1007" s="5">
        <v>1004</v>
      </c>
      <c r="B1007" s="5">
        <v>632655</v>
      </c>
      <c r="C1007" s="5">
        <v>613001</v>
      </c>
      <c r="D1007" s="5">
        <v>12040</v>
      </c>
      <c r="E1007" s="5" t="s">
        <v>76</v>
      </c>
      <c r="F1007" s="6">
        <v>-80.271502932999965</v>
      </c>
      <c r="G1007" s="6">
        <v>-3.4904887509999298</v>
      </c>
      <c r="H1007" s="5" t="s">
        <v>4330</v>
      </c>
      <c r="I1007" s="5" t="s">
        <v>4331</v>
      </c>
      <c r="J1007" s="5" t="s">
        <v>1469</v>
      </c>
      <c r="K1007" s="5" t="s">
        <v>4332</v>
      </c>
      <c r="L1007" s="5"/>
      <c r="M1007" s="5" t="s">
        <v>575</v>
      </c>
      <c r="N1007" s="5" t="s">
        <v>833</v>
      </c>
      <c r="O1007" s="5" t="s">
        <v>833</v>
      </c>
      <c r="P1007" s="5" t="s">
        <v>4333</v>
      </c>
      <c r="Q1007" s="5" t="s">
        <v>39</v>
      </c>
      <c r="R1007" s="5"/>
      <c r="S1007" s="5" t="s">
        <v>575</v>
      </c>
      <c r="T1007" s="5" t="s">
        <v>833</v>
      </c>
      <c r="U1007" s="5" t="s">
        <v>833</v>
      </c>
      <c r="V1007" s="5" t="s">
        <v>4334</v>
      </c>
      <c r="W1007" s="5" t="s">
        <v>4335</v>
      </c>
      <c r="X1007" s="5" t="s">
        <v>39</v>
      </c>
      <c r="Y1007" s="5" t="s">
        <v>4336</v>
      </c>
      <c r="Z1007" s="5" t="s">
        <v>4337</v>
      </c>
      <c r="AA1007" s="5">
        <v>33</v>
      </c>
      <c r="AB1007" s="5" t="s">
        <v>3367</v>
      </c>
    </row>
    <row r="1008" spans="1:28" x14ac:dyDescent="0.25">
      <c r="A1008" s="5">
        <v>1005</v>
      </c>
      <c r="B1008" s="5">
        <v>628465</v>
      </c>
      <c r="C1008" s="5">
        <v>605552</v>
      </c>
      <c r="D1008" s="5">
        <v>6530</v>
      </c>
      <c r="E1008" s="5" t="s">
        <v>865</v>
      </c>
      <c r="F1008" s="6">
        <v>-78.372618290999981</v>
      </c>
      <c r="G1008" s="6">
        <v>-9.4620068359999436</v>
      </c>
      <c r="H1008" s="5" t="s">
        <v>4338</v>
      </c>
      <c r="I1008" s="5" t="s">
        <v>4339</v>
      </c>
      <c r="J1008" s="5" t="s">
        <v>2376</v>
      </c>
      <c r="K1008" s="5">
        <v>43815086</v>
      </c>
      <c r="L1008" s="5">
        <v>924817597</v>
      </c>
      <c r="M1008" s="5" t="s">
        <v>843</v>
      </c>
      <c r="N1008" s="5" t="s">
        <v>3253</v>
      </c>
      <c r="O1008" s="5" t="s">
        <v>4340</v>
      </c>
      <c r="P1008" s="5" t="s">
        <v>4341</v>
      </c>
      <c r="Q1008" s="5"/>
      <c r="R1008" s="5"/>
      <c r="S1008" s="5" t="s">
        <v>843</v>
      </c>
      <c r="T1008" s="5" t="s">
        <v>3253</v>
      </c>
      <c r="U1008" s="5" t="s">
        <v>4340</v>
      </c>
      <c r="V1008" s="5" t="s">
        <v>4342</v>
      </c>
      <c r="W1008" s="5" t="s">
        <v>4343</v>
      </c>
      <c r="X1008" s="5" t="s">
        <v>39</v>
      </c>
      <c r="Y1008" s="5" t="s">
        <v>4344</v>
      </c>
      <c r="Z1008" s="5"/>
      <c r="AA1008" s="5">
        <v>67</v>
      </c>
      <c r="AB1008" s="5" t="s">
        <v>3367</v>
      </c>
    </row>
    <row r="1009" spans="1:28" x14ac:dyDescent="0.25">
      <c r="A1009" s="5">
        <v>1006</v>
      </c>
      <c r="B1009" s="5">
        <v>631071</v>
      </c>
      <c r="C1009" s="5">
        <v>503683</v>
      </c>
      <c r="D1009" s="5">
        <v>8493</v>
      </c>
      <c r="E1009" s="5" t="s">
        <v>865</v>
      </c>
      <c r="F1009" s="6">
        <v>-78.316818005999949</v>
      </c>
      <c r="G1009" s="6">
        <v>-9.470376721999969</v>
      </c>
      <c r="H1009" s="5" t="s">
        <v>4345</v>
      </c>
      <c r="I1009" s="5" t="s">
        <v>269</v>
      </c>
      <c r="J1009" s="5" t="s">
        <v>413</v>
      </c>
      <c r="K1009" s="5">
        <v>45072677</v>
      </c>
      <c r="L1009" s="5">
        <v>974856977</v>
      </c>
      <c r="M1009" s="5" t="s">
        <v>843</v>
      </c>
      <c r="N1009" s="5" t="s">
        <v>3253</v>
      </c>
      <c r="O1009" s="5" t="s">
        <v>3253</v>
      </c>
      <c r="P1009" s="5" t="s">
        <v>3254</v>
      </c>
      <c r="Q1009" s="5">
        <v>18</v>
      </c>
      <c r="R1009" s="5" t="s">
        <v>977</v>
      </c>
      <c r="S1009" s="5" t="s">
        <v>843</v>
      </c>
      <c r="T1009" s="5" t="s">
        <v>3253</v>
      </c>
      <c r="U1009" s="5" t="s">
        <v>3253</v>
      </c>
      <c r="V1009" s="5" t="s">
        <v>3272</v>
      </c>
      <c r="W1009" s="5"/>
      <c r="X1009" s="5"/>
      <c r="Y1009" s="5" t="s">
        <v>183</v>
      </c>
      <c r="Z1009" s="5">
        <v>11</v>
      </c>
      <c r="AA1009" s="5">
        <v>67</v>
      </c>
      <c r="AB1009" s="5" t="s">
        <v>3367</v>
      </c>
    </row>
    <row r="1010" spans="1:28" x14ac:dyDescent="0.25">
      <c r="A1010" s="5">
        <v>1007</v>
      </c>
      <c r="B1010" s="5">
        <v>631137</v>
      </c>
      <c r="C1010" s="5">
        <v>613101</v>
      </c>
      <c r="D1010" s="5">
        <v>8602</v>
      </c>
      <c r="E1010" s="5" t="s">
        <v>865</v>
      </c>
      <c r="F1010" s="6">
        <v>-78.165828798999939</v>
      </c>
      <c r="G1010" s="6">
        <v>-9.5585285749999684</v>
      </c>
      <c r="H1010" s="5" t="s">
        <v>4346</v>
      </c>
      <c r="I1010" s="5" t="s">
        <v>4347</v>
      </c>
      <c r="J1010" s="5" t="s">
        <v>4348</v>
      </c>
      <c r="K1010" s="5">
        <v>32103719</v>
      </c>
      <c r="L1010" s="5">
        <v>973055976</v>
      </c>
      <c r="M1010" s="5" t="s">
        <v>843</v>
      </c>
      <c r="N1010" s="5" t="s">
        <v>3253</v>
      </c>
      <c r="O1010" s="5" t="s">
        <v>3253</v>
      </c>
      <c r="P1010" s="5" t="s">
        <v>4349</v>
      </c>
      <c r="Q1010" s="5">
        <v>5</v>
      </c>
      <c r="R1010" s="5" t="s">
        <v>86</v>
      </c>
      <c r="S1010" s="5" t="s">
        <v>843</v>
      </c>
      <c r="T1010" s="5" t="s">
        <v>3253</v>
      </c>
      <c r="U1010" s="5" t="s">
        <v>3253</v>
      </c>
      <c r="V1010" s="5" t="s">
        <v>4349</v>
      </c>
      <c r="W1010" s="5" t="s">
        <v>4350</v>
      </c>
      <c r="X1010" s="5" t="s">
        <v>39</v>
      </c>
      <c r="Y1010" s="5"/>
      <c r="Z1010" s="5"/>
      <c r="AA1010" s="5">
        <v>67</v>
      </c>
      <c r="AB1010" s="5" t="s">
        <v>3367</v>
      </c>
    </row>
    <row r="1011" spans="1:28" x14ac:dyDescent="0.25">
      <c r="A1011" s="5">
        <v>1008</v>
      </c>
      <c r="B1011" s="5">
        <v>631125</v>
      </c>
      <c r="C1011" s="5">
        <v>505133</v>
      </c>
      <c r="D1011" s="5">
        <v>8658</v>
      </c>
      <c r="E1011" s="5" t="s">
        <v>865</v>
      </c>
      <c r="F1011" s="6">
        <v>-78.163620804999937</v>
      </c>
      <c r="G1011" s="6">
        <v>-9.5590157789999353</v>
      </c>
      <c r="H1011" s="5" t="s">
        <v>4351</v>
      </c>
      <c r="I1011" s="5" t="s">
        <v>4352</v>
      </c>
      <c r="J1011" s="5" t="s">
        <v>4353</v>
      </c>
      <c r="K1011" s="5">
        <v>32109730</v>
      </c>
      <c r="L1011" s="5">
        <v>943889569</v>
      </c>
      <c r="M1011" s="5" t="s">
        <v>843</v>
      </c>
      <c r="N1011" s="5" t="s">
        <v>3253</v>
      </c>
      <c r="O1011" s="5" t="s">
        <v>3253</v>
      </c>
      <c r="P1011" s="5" t="s">
        <v>4349</v>
      </c>
      <c r="Q1011" s="5">
        <v>29</v>
      </c>
      <c r="R1011" s="5" t="s">
        <v>884</v>
      </c>
      <c r="S1011" s="5" t="s">
        <v>843</v>
      </c>
      <c r="T1011" s="5" t="s">
        <v>3253</v>
      </c>
      <c r="U1011" s="5" t="s">
        <v>3253</v>
      </c>
      <c r="V1011" s="5" t="s">
        <v>4354</v>
      </c>
      <c r="W1011" s="5" t="s">
        <v>4355</v>
      </c>
      <c r="X1011" s="5"/>
      <c r="Y1011" s="5" t="s">
        <v>884</v>
      </c>
      <c r="Z1011" s="5">
        <v>22</v>
      </c>
      <c r="AA1011" s="5">
        <v>67</v>
      </c>
      <c r="AB1011" s="5" t="s">
        <v>3367</v>
      </c>
    </row>
    <row r="1012" spans="1:28" x14ac:dyDescent="0.25">
      <c r="A1012" s="5">
        <v>1009</v>
      </c>
      <c r="B1012" s="5">
        <v>628482</v>
      </c>
      <c r="C1012" s="5">
        <v>605580</v>
      </c>
      <c r="D1012" s="5">
        <v>6347</v>
      </c>
      <c r="E1012" s="5" t="s">
        <v>76</v>
      </c>
      <c r="F1012" s="6">
        <v>-78.373530120999988</v>
      </c>
      <c r="G1012" s="6">
        <v>-9.4623183059999292</v>
      </c>
      <c r="H1012" s="5" t="s">
        <v>4356</v>
      </c>
      <c r="I1012" s="5" t="s">
        <v>4357</v>
      </c>
      <c r="J1012" s="5" t="s">
        <v>4358</v>
      </c>
      <c r="K1012" s="5">
        <v>47632579</v>
      </c>
      <c r="L1012" s="5"/>
      <c r="M1012" s="5" t="s">
        <v>843</v>
      </c>
      <c r="N1012" s="5" t="s">
        <v>3253</v>
      </c>
      <c r="O1012" s="5" t="s">
        <v>4340</v>
      </c>
      <c r="P1012" s="5" t="s">
        <v>4359</v>
      </c>
      <c r="Q1012" s="5">
        <v>9</v>
      </c>
      <c r="R1012" s="5"/>
      <c r="S1012" s="5" t="s">
        <v>843</v>
      </c>
      <c r="T1012" s="5" t="s">
        <v>3253</v>
      </c>
      <c r="U1012" s="5" t="s">
        <v>4340</v>
      </c>
      <c r="V1012" s="5" t="s">
        <v>4360</v>
      </c>
      <c r="W1012" s="5" t="s">
        <v>4359</v>
      </c>
      <c r="X1012" s="5" t="s">
        <v>39</v>
      </c>
      <c r="Y1012" s="5"/>
      <c r="Z1012" s="5"/>
      <c r="AA1012" s="5">
        <v>67</v>
      </c>
      <c r="AB1012" s="5" t="s">
        <v>3367</v>
      </c>
    </row>
    <row r="1013" spans="1:28" x14ac:dyDescent="0.25">
      <c r="A1013" s="5">
        <v>1010</v>
      </c>
      <c r="B1013" s="5">
        <v>631156</v>
      </c>
      <c r="C1013" s="5">
        <v>613122</v>
      </c>
      <c r="D1013" s="5">
        <v>8677</v>
      </c>
      <c r="E1013" s="5" t="s">
        <v>865</v>
      </c>
      <c r="F1013" s="6">
        <v>-78.189295247999951</v>
      </c>
      <c r="G1013" s="6">
        <v>-9.5656498299999271</v>
      </c>
      <c r="H1013" s="5" t="s">
        <v>4361</v>
      </c>
      <c r="I1013" s="5" t="s">
        <v>361</v>
      </c>
      <c r="J1013" s="5" t="s">
        <v>749</v>
      </c>
      <c r="K1013" s="5">
        <v>48695881</v>
      </c>
      <c r="L1013" s="5"/>
      <c r="M1013" s="5" t="s">
        <v>843</v>
      </c>
      <c r="N1013" s="5" t="s">
        <v>3253</v>
      </c>
      <c r="O1013" s="5" t="s">
        <v>3253</v>
      </c>
      <c r="P1013" s="5" t="s">
        <v>4362</v>
      </c>
      <c r="Q1013" s="5"/>
      <c r="R1013" s="5"/>
      <c r="S1013" s="5" t="s">
        <v>843</v>
      </c>
      <c r="T1013" s="5" t="s">
        <v>3253</v>
      </c>
      <c r="U1013" s="5" t="s">
        <v>3253</v>
      </c>
      <c r="V1013" s="5" t="s">
        <v>4362</v>
      </c>
      <c r="W1013" s="5" t="s">
        <v>4350</v>
      </c>
      <c r="X1013" s="5" t="s">
        <v>39</v>
      </c>
      <c r="Y1013" s="5"/>
      <c r="Z1013" s="5"/>
      <c r="AA1013" s="5">
        <v>67</v>
      </c>
      <c r="AB1013" s="5" t="s">
        <v>3367</v>
      </c>
    </row>
    <row r="1014" spans="1:28" x14ac:dyDescent="0.25">
      <c r="A1014" s="5">
        <v>1011</v>
      </c>
      <c r="B1014" s="5">
        <v>631200</v>
      </c>
      <c r="C1014" s="5">
        <v>613126</v>
      </c>
      <c r="D1014" s="5">
        <v>8617</v>
      </c>
      <c r="E1014" s="5" t="s">
        <v>865</v>
      </c>
      <c r="F1014" s="6">
        <v>-78.189649298999939</v>
      </c>
      <c r="G1014" s="6">
        <v>-9.5652557379999621</v>
      </c>
      <c r="H1014" s="5" t="s">
        <v>4363</v>
      </c>
      <c r="I1014" s="5" t="s">
        <v>361</v>
      </c>
      <c r="J1014" s="5" t="s">
        <v>92</v>
      </c>
      <c r="K1014" s="5">
        <v>47171815</v>
      </c>
      <c r="L1014" s="5">
        <v>933981886</v>
      </c>
      <c r="M1014" s="5" t="s">
        <v>843</v>
      </c>
      <c r="N1014" s="5" t="s">
        <v>3253</v>
      </c>
      <c r="O1014" s="5" t="s">
        <v>3253</v>
      </c>
      <c r="P1014" s="5" t="s">
        <v>4362</v>
      </c>
      <c r="Q1014" s="5"/>
      <c r="R1014" s="5"/>
      <c r="S1014" s="5" t="s">
        <v>843</v>
      </c>
      <c r="T1014" s="5" t="s">
        <v>3253</v>
      </c>
      <c r="U1014" s="5" t="s">
        <v>3253</v>
      </c>
      <c r="V1014" s="5" t="s">
        <v>4364</v>
      </c>
      <c r="W1014" s="5" t="s">
        <v>3166</v>
      </c>
      <c r="X1014" s="5">
        <v>256</v>
      </c>
      <c r="Y1014" s="5"/>
      <c r="Z1014" s="5"/>
      <c r="AA1014" s="5">
        <v>67</v>
      </c>
      <c r="AB1014" s="5" t="s">
        <v>3367</v>
      </c>
    </row>
    <row r="1015" spans="1:28" x14ac:dyDescent="0.25">
      <c r="A1015" s="5">
        <v>1012</v>
      </c>
      <c r="B1015" s="5">
        <v>631220</v>
      </c>
      <c r="C1015" s="5">
        <v>613127</v>
      </c>
      <c r="D1015" s="5">
        <v>8512</v>
      </c>
      <c r="E1015" s="5" t="s">
        <v>76</v>
      </c>
      <c r="F1015" s="6">
        <v>-78.189370349999933</v>
      </c>
      <c r="G1015" s="6">
        <v>-9.565677601999937</v>
      </c>
      <c r="H1015" s="5" t="s">
        <v>4365</v>
      </c>
      <c r="I1015" s="5" t="s">
        <v>361</v>
      </c>
      <c r="J1015" s="5" t="s">
        <v>92</v>
      </c>
      <c r="K1015" s="5">
        <v>44844068</v>
      </c>
      <c r="L1015" s="5">
        <v>960761928</v>
      </c>
      <c r="M1015" s="5" t="s">
        <v>843</v>
      </c>
      <c r="N1015" s="5" t="s">
        <v>3253</v>
      </c>
      <c r="O1015" s="5" t="s">
        <v>3253</v>
      </c>
      <c r="P1015" s="5" t="s">
        <v>4362</v>
      </c>
      <c r="Q1015" s="5"/>
      <c r="R1015" s="5"/>
      <c r="S1015" s="5" t="s">
        <v>843</v>
      </c>
      <c r="T1015" s="5" t="s">
        <v>3253</v>
      </c>
      <c r="U1015" s="5" t="s">
        <v>3253</v>
      </c>
      <c r="V1015" s="5" t="s">
        <v>4364</v>
      </c>
      <c r="W1015" s="5" t="s">
        <v>3166</v>
      </c>
      <c r="X1015" s="5">
        <v>256</v>
      </c>
      <c r="Y1015" s="5"/>
      <c r="Z1015" s="5"/>
      <c r="AA1015" s="5">
        <v>67</v>
      </c>
      <c r="AB1015" s="5" t="s">
        <v>3367</v>
      </c>
    </row>
    <row r="1016" spans="1:28" x14ac:dyDescent="0.25">
      <c r="A1016" s="5">
        <v>1013</v>
      </c>
      <c r="B1016" s="5">
        <v>628509</v>
      </c>
      <c r="C1016" s="5">
        <v>605560</v>
      </c>
      <c r="D1016" s="5">
        <v>6391</v>
      </c>
      <c r="E1016" s="5" t="s">
        <v>865</v>
      </c>
      <c r="F1016" s="6">
        <v>-78.385000187999935</v>
      </c>
      <c r="G1016" s="6">
        <v>-9.4636004879999405</v>
      </c>
      <c r="H1016" s="5" t="s">
        <v>4366</v>
      </c>
      <c r="I1016" s="5" t="s">
        <v>4367</v>
      </c>
      <c r="J1016" s="5" t="s">
        <v>116</v>
      </c>
      <c r="K1016" s="5">
        <v>40539621</v>
      </c>
      <c r="L1016" s="5">
        <v>944836229</v>
      </c>
      <c r="M1016" s="5" t="s">
        <v>843</v>
      </c>
      <c r="N1016" s="5" t="s">
        <v>3253</v>
      </c>
      <c r="O1016" s="5" t="s">
        <v>4340</v>
      </c>
      <c r="P1016" s="5" t="s">
        <v>4368</v>
      </c>
      <c r="Q1016" s="5">
        <v>1</v>
      </c>
      <c r="R1016" s="5" t="s">
        <v>313</v>
      </c>
      <c r="S1016" s="5" t="s">
        <v>843</v>
      </c>
      <c r="T1016" s="5" t="s">
        <v>3253</v>
      </c>
      <c r="U1016" s="5" t="s">
        <v>4340</v>
      </c>
      <c r="V1016" s="5" t="s">
        <v>4369</v>
      </c>
      <c r="W1016" s="5" t="s">
        <v>4370</v>
      </c>
      <c r="X1016" s="5" t="s">
        <v>39</v>
      </c>
      <c r="Y1016" s="5" t="s">
        <v>4371</v>
      </c>
      <c r="Z1016" s="5"/>
      <c r="AA1016" s="5">
        <v>67</v>
      </c>
      <c r="AB1016" s="5" t="s">
        <v>3367</v>
      </c>
    </row>
    <row r="1017" spans="1:28" x14ac:dyDescent="0.25">
      <c r="A1017" s="5">
        <v>1014</v>
      </c>
      <c r="B1017" s="5">
        <v>629085</v>
      </c>
      <c r="C1017" s="5">
        <v>503865</v>
      </c>
      <c r="D1017" s="5">
        <v>7533</v>
      </c>
      <c r="E1017" s="5" t="s">
        <v>865</v>
      </c>
      <c r="F1017" s="6">
        <v>-78.170114250999973</v>
      </c>
      <c r="G1017" s="6">
        <v>-9.3796340469999677</v>
      </c>
      <c r="H1017" s="5" t="s">
        <v>4372</v>
      </c>
      <c r="I1017" s="5" t="s">
        <v>4373</v>
      </c>
      <c r="J1017" s="5" t="s">
        <v>695</v>
      </c>
      <c r="K1017" s="5">
        <v>32113135</v>
      </c>
      <c r="L1017" s="5">
        <v>941694306</v>
      </c>
      <c r="M1017" s="5" t="s">
        <v>843</v>
      </c>
      <c r="N1017" s="5" t="s">
        <v>3253</v>
      </c>
      <c r="O1017" s="5" t="s">
        <v>4374</v>
      </c>
      <c r="P1017" s="5" t="s">
        <v>4375</v>
      </c>
      <c r="Q1017" s="5"/>
      <c r="R1017" s="5"/>
      <c r="S1017" s="5" t="s">
        <v>843</v>
      </c>
      <c r="T1017" s="5" t="s">
        <v>3253</v>
      </c>
      <c r="U1017" s="5" t="s">
        <v>4374</v>
      </c>
      <c r="V1017" s="5" t="s">
        <v>4375</v>
      </c>
      <c r="W1017" s="5"/>
      <c r="X1017" s="5" t="s">
        <v>39</v>
      </c>
      <c r="Y1017" s="5"/>
      <c r="Z1017" s="5"/>
      <c r="AA1017" s="5">
        <v>67</v>
      </c>
      <c r="AB1017" s="5" t="s">
        <v>3367</v>
      </c>
    </row>
    <row r="1018" spans="1:28" x14ac:dyDescent="0.25">
      <c r="A1018" s="5">
        <v>1015</v>
      </c>
      <c r="B1018" s="5">
        <v>631144</v>
      </c>
      <c r="C1018" s="5">
        <v>503695</v>
      </c>
      <c r="D1018" s="5">
        <v>8166</v>
      </c>
      <c r="E1018" s="5" t="s">
        <v>76</v>
      </c>
      <c r="F1018" s="6">
        <v>-78.221023749999972</v>
      </c>
      <c r="G1018" s="6">
        <v>-9.5293551909999792</v>
      </c>
      <c r="H1018" s="5" t="s">
        <v>4376</v>
      </c>
      <c r="I1018" s="5" t="s">
        <v>341</v>
      </c>
      <c r="J1018" s="5" t="s">
        <v>4377</v>
      </c>
      <c r="K1018" s="5">
        <v>33335511</v>
      </c>
      <c r="L1018" s="5">
        <v>936844102</v>
      </c>
      <c r="M1018" s="5" t="s">
        <v>843</v>
      </c>
      <c r="N1018" s="5" t="s">
        <v>3253</v>
      </c>
      <c r="O1018" s="5" t="s">
        <v>3253</v>
      </c>
      <c r="P1018" s="5" t="s">
        <v>3964</v>
      </c>
      <c r="Q1018" s="5"/>
      <c r="R1018" s="5"/>
      <c r="S1018" s="5" t="s">
        <v>843</v>
      </c>
      <c r="T1018" s="5" t="s">
        <v>3253</v>
      </c>
      <c r="U1018" s="5" t="s">
        <v>3253</v>
      </c>
      <c r="V1018" s="5" t="s">
        <v>4378</v>
      </c>
      <c r="W1018" s="5" t="s">
        <v>4379</v>
      </c>
      <c r="X1018" s="5" t="s">
        <v>39</v>
      </c>
      <c r="Y1018" s="5"/>
      <c r="Z1018" s="5"/>
      <c r="AA1018" s="5">
        <v>67</v>
      </c>
      <c r="AB1018" s="5" t="s">
        <v>3367</v>
      </c>
    </row>
    <row r="1019" spans="1:28" x14ac:dyDescent="0.25">
      <c r="A1019" s="5">
        <v>1016</v>
      </c>
      <c r="B1019" s="5">
        <v>628444</v>
      </c>
      <c r="C1019" s="5">
        <v>605554</v>
      </c>
      <c r="D1019" s="5">
        <v>6350</v>
      </c>
      <c r="E1019" s="5" t="s">
        <v>865</v>
      </c>
      <c r="F1019" s="6">
        <v>-78.373886966999976</v>
      </c>
      <c r="G1019" s="6">
        <v>-9.4649675169999341</v>
      </c>
      <c r="H1019" s="5" t="s">
        <v>4380</v>
      </c>
      <c r="I1019" s="5" t="s">
        <v>830</v>
      </c>
      <c r="J1019" s="5" t="s">
        <v>520</v>
      </c>
      <c r="K1019" s="5">
        <v>46625853</v>
      </c>
      <c r="L1019" s="5"/>
      <c r="M1019" s="5" t="s">
        <v>843</v>
      </c>
      <c r="N1019" s="5" t="s">
        <v>3253</v>
      </c>
      <c r="O1019" s="5" t="s">
        <v>4340</v>
      </c>
      <c r="P1019" s="5" t="s">
        <v>4341</v>
      </c>
      <c r="Q1019" s="5">
        <v>7</v>
      </c>
      <c r="R1019" s="5" t="s">
        <v>681</v>
      </c>
      <c r="S1019" s="5" t="s">
        <v>843</v>
      </c>
      <c r="T1019" s="5" t="s">
        <v>3253</v>
      </c>
      <c r="U1019" s="5" t="s">
        <v>4340</v>
      </c>
      <c r="V1019" s="5" t="s">
        <v>4381</v>
      </c>
      <c r="W1019" s="5"/>
      <c r="X1019" s="5" t="s">
        <v>39</v>
      </c>
      <c r="Y1019" s="5"/>
      <c r="Z1019" s="5"/>
      <c r="AA1019" s="5">
        <v>67</v>
      </c>
      <c r="AB1019" s="5" t="s">
        <v>3367</v>
      </c>
    </row>
    <row r="1020" spans="1:28" x14ac:dyDescent="0.25">
      <c r="A1020" s="5">
        <v>1017</v>
      </c>
      <c r="B1020" s="5">
        <v>631116</v>
      </c>
      <c r="C1020" s="5">
        <v>505132</v>
      </c>
      <c r="D1020" s="5">
        <v>8614</v>
      </c>
      <c r="E1020" s="5" t="s">
        <v>76</v>
      </c>
      <c r="F1020" s="6">
        <v>-78.162741040999947</v>
      </c>
      <c r="G1020" s="6">
        <v>-9.5574367299999494</v>
      </c>
      <c r="H1020" s="5" t="s">
        <v>1096</v>
      </c>
      <c r="I1020" s="5" t="s">
        <v>4382</v>
      </c>
      <c r="J1020" s="5" t="s">
        <v>4383</v>
      </c>
      <c r="K1020" s="5">
        <v>80069861</v>
      </c>
      <c r="L1020" s="5"/>
      <c r="M1020" s="5" t="s">
        <v>843</v>
      </c>
      <c r="N1020" s="5" t="s">
        <v>3253</v>
      </c>
      <c r="O1020" s="5" t="s">
        <v>3253</v>
      </c>
      <c r="P1020" s="5" t="s">
        <v>4349</v>
      </c>
      <c r="Q1020" s="5"/>
      <c r="R1020" s="5"/>
      <c r="S1020" s="5" t="s">
        <v>843</v>
      </c>
      <c r="T1020" s="5" t="s">
        <v>3253</v>
      </c>
      <c r="U1020" s="5" t="s">
        <v>3253</v>
      </c>
      <c r="V1020" s="5" t="s">
        <v>4349</v>
      </c>
      <c r="W1020" s="5" t="s">
        <v>4350</v>
      </c>
      <c r="X1020" s="5"/>
      <c r="Y1020" s="5" t="s">
        <v>86</v>
      </c>
      <c r="Z1020" s="5">
        <v>32</v>
      </c>
      <c r="AA1020" s="5">
        <v>430</v>
      </c>
      <c r="AB1020" s="5" t="s">
        <v>3367</v>
      </c>
    </row>
    <row r="1021" spans="1:28" x14ac:dyDescent="0.25">
      <c r="A1021" s="5">
        <v>1018</v>
      </c>
      <c r="B1021" s="5">
        <v>628611</v>
      </c>
      <c r="C1021" s="5">
        <v>605701</v>
      </c>
      <c r="D1021" s="5">
        <v>6432</v>
      </c>
      <c r="E1021" s="5" t="s">
        <v>865</v>
      </c>
      <c r="F1021" s="6">
        <v>-78.38254049599999</v>
      </c>
      <c r="G1021" s="6">
        <v>-9.4613642609999715</v>
      </c>
      <c r="H1021" s="5" t="s">
        <v>4384</v>
      </c>
      <c r="I1021" s="5" t="s">
        <v>355</v>
      </c>
      <c r="J1021" s="5" t="s">
        <v>936</v>
      </c>
      <c r="K1021" s="5">
        <v>32107929</v>
      </c>
      <c r="L1021" s="5">
        <v>934425464</v>
      </c>
      <c r="M1021" s="5" t="s">
        <v>843</v>
      </c>
      <c r="N1021" s="5" t="s">
        <v>3253</v>
      </c>
      <c r="O1021" s="5" t="s">
        <v>4340</v>
      </c>
      <c r="P1021" s="5" t="s">
        <v>4385</v>
      </c>
      <c r="Q1021" s="5"/>
      <c r="R1021" s="5"/>
      <c r="S1021" s="5" t="s">
        <v>843</v>
      </c>
      <c r="T1021" s="5" t="s">
        <v>3253</v>
      </c>
      <c r="U1021" s="5" t="s">
        <v>4340</v>
      </c>
      <c r="V1021" s="5" t="s">
        <v>4369</v>
      </c>
      <c r="W1021" s="5" t="s">
        <v>4386</v>
      </c>
      <c r="X1021" s="5" t="s">
        <v>39</v>
      </c>
      <c r="Y1021" s="5" t="s">
        <v>4387</v>
      </c>
      <c r="Z1021" s="5"/>
      <c r="AA1021" s="5">
        <v>430</v>
      </c>
      <c r="AB1021" s="5" t="s">
        <v>3367</v>
      </c>
    </row>
    <row r="1022" spans="1:28" x14ac:dyDescent="0.25">
      <c r="A1022" s="5">
        <v>1019</v>
      </c>
      <c r="B1022" s="5">
        <v>631240</v>
      </c>
      <c r="C1022" s="5">
        <v>505138</v>
      </c>
      <c r="D1022" s="5">
        <v>8693</v>
      </c>
      <c r="E1022" s="5" t="s">
        <v>865</v>
      </c>
      <c r="F1022" s="6">
        <v>-78.187412336999955</v>
      </c>
      <c r="G1022" s="6">
        <v>-9.5650137269999504</v>
      </c>
      <c r="H1022" s="5" t="s">
        <v>4388</v>
      </c>
      <c r="I1022" s="5" t="s">
        <v>3755</v>
      </c>
      <c r="J1022" s="5" t="s">
        <v>4389</v>
      </c>
      <c r="K1022" s="5">
        <v>32108206</v>
      </c>
      <c r="L1022" s="5">
        <v>998723938</v>
      </c>
      <c r="M1022" s="5" t="s">
        <v>843</v>
      </c>
      <c r="N1022" s="5" t="s">
        <v>3253</v>
      </c>
      <c r="O1022" s="5" t="s">
        <v>3253</v>
      </c>
      <c r="P1022" s="5" t="s">
        <v>4362</v>
      </c>
      <c r="Q1022" s="5"/>
      <c r="R1022" s="5"/>
      <c r="S1022" s="5" t="s">
        <v>843</v>
      </c>
      <c r="T1022" s="5" t="s">
        <v>3253</v>
      </c>
      <c r="U1022" s="5" t="s">
        <v>3253</v>
      </c>
      <c r="V1022" s="5" t="s">
        <v>4390</v>
      </c>
      <c r="W1022" s="5" t="s">
        <v>4391</v>
      </c>
      <c r="X1022" s="5" t="s">
        <v>39</v>
      </c>
      <c r="Y1022" s="5"/>
      <c r="Z1022" s="5"/>
      <c r="AA1022" s="5">
        <v>430</v>
      </c>
      <c r="AB1022" s="5" t="s">
        <v>3367</v>
      </c>
    </row>
    <row r="1023" spans="1:28" x14ac:dyDescent="0.25">
      <c r="A1023" s="5">
        <v>1020</v>
      </c>
      <c r="B1023" s="5">
        <v>579604</v>
      </c>
      <c r="C1023" s="5">
        <v>341365</v>
      </c>
      <c r="D1023" s="5">
        <v>137428</v>
      </c>
      <c r="E1023" s="5" t="s">
        <v>76</v>
      </c>
      <c r="F1023" s="6">
        <v>-79.001289714999999</v>
      </c>
      <c r="G1023" s="6">
        <v>-8.0732817459999602</v>
      </c>
      <c r="H1023" s="5" t="s">
        <v>4392</v>
      </c>
      <c r="I1023" s="5" t="s">
        <v>861</v>
      </c>
      <c r="J1023" s="5" t="s">
        <v>4393</v>
      </c>
      <c r="K1023" s="5">
        <v>19077518</v>
      </c>
      <c r="L1023" s="5">
        <v>988661342</v>
      </c>
      <c r="M1023" s="5" t="s">
        <v>26</v>
      </c>
      <c r="N1023" s="5" t="s">
        <v>56</v>
      </c>
      <c r="O1023" s="5" t="s">
        <v>1957</v>
      </c>
      <c r="P1023" s="5" t="s">
        <v>4394</v>
      </c>
      <c r="Q1023" s="5">
        <v>17</v>
      </c>
      <c r="R1023" s="5">
        <v>1</v>
      </c>
      <c r="S1023" s="5" t="s">
        <v>30</v>
      </c>
      <c r="T1023" s="5" t="s">
        <v>56</v>
      </c>
      <c r="U1023" s="5" t="s">
        <v>1957</v>
      </c>
      <c r="V1023" s="5" t="s">
        <v>4395</v>
      </c>
      <c r="W1023" s="5" t="s">
        <v>4396</v>
      </c>
      <c r="X1023" s="5">
        <v>604</v>
      </c>
      <c r="Y1023" s="5"/>
      <c r="Z1023" s="5"/>
      <c r="AA1023" s="5">
        <v>491</v>
      </c>
      <c r="AB1023" s="5" t="s">
        <v>3367</v>
      </c>
    </row>
    <row r="1024" spans="1:28" x14ac:dyDescent="0.25">
      <c r="A1024" s="5">
        <v>1021</v>
      </c>
      <c r="B1024" s="5">
        <v>467246</v>
      </c>
      <c r="C1024" s="5">
        <v>338257</v>
      </c>
      <c r="D1024" s="5">
        <v>148782</v>
      </c>
      <c r="E1024" s="5" t="s">
        <v>865</v>
      </c>
      <c r="F1024" s="6">
        <v>-79.006163543999904</v>
      </c>
      <c r="G1024" s="6">
        <v>-8.0803577169999699</v>
      </c>
      <c r="H1024" s="5" t="s">
        <v>4397</v>
      </c>
      <c r="I1024" s="5" t="s">
        <v>4216</v>
      </c>
      <c r="J1024" s="5" t="s">
        <v>1224</v>
      </c>
      <c r="K1024" s="5">
        <v>17948856</v>
      </c>
      <c r="L1024" s="5">
        <v>947986757</v>
      </c>
      <c r="M1024" s="5" t="s">
        <v>26</v>
      </c>
      <c r="N1024" s="5" t="s">
        <v>56</v>
      </c>
      <c r="O1024" s="5" t="s">
        <v>1957</v>
      </c>
      <c r="P1024" s="5" t="s">
        <v>4398</v>
      </c>
      <c r="Q1024" s="5">
        <v>929</v>
      </c>
      <c r="R1024" s="5"/>
      <c r="S1024" s="5" t="s">
        <v>30</v>
      </c>
      <c r="T1024" s="5" t="s">
        <v>56</v>
      </c>
      <c r="U1024" s="5" t="s">
        <v>1957</v>
      </c>
      <c r="V1024" s="5" t="s">
        <v>4399</v>
      </c>
      <c r="W1024" s="5" t="s">
        <v>4400</v>
      </c>
      <c r="X1024" s="5"/>
      <c r="Y1024" s="5" t="s">
        <v>493</v>
      </c>
      <c r="Z1024" s="5">
        <v>21</v>
      </c>
      <c r="AA1024" s="5">
        <v>1326</v>
      </c>
      <c r="AB1024" s="5" t="s">
        <v>3367</v>
      </c>
    </row>
    <row r="1025" spans="1:28" x14ac:dyDescent="0.25">
      <c r="A1025" s="5">
        <v>1022</v>
      </c>
      <c r="B1025" s="5">
        <v>472081</v>
      </c>
      <c r="C1025" s="5">
        <v>338277</v>
      </c>
      <c r="D1025" s="5">
        <v>149171</v>
      </c>
      <c r="E1025" s="5" t="s">
        <v>76</v>
      </c>
      <c r="F1025" s="6">
        <v>-79.006626533000002</v>
      </c>
      <c r="G1025" s="6">
        <v>-8.08098628399995</v>
      </c>
      <c r="H1025" s="5" t="s">
        <v>4401</v>
      </c>
      <c r="I1025" s="5" t="s">
        <v>767</v>
      </c>
      <c r="J1025" s="5" t="s">
        <v>109</v>
      </c>
      <c r="K1025" s="5">
        <v>42704573</v>
      </c>
      <c r="L1025" s="5">
        <v>928152322</v>
      </c>
      <c r="M1025" s="5" t="s">
        <v>26</v>
      </c>
      <c r="N1025" s="5" t="s">
        <v>56</v>
      </c>
      <c r="O1025" s="5" t="s">
        <v>1957</v>
      </c>
      <c r="P1025" s="5" t="s">
        <v>4402</v>
      </c>
      <c r="Q1025" s="5">
        <v>4</v>
      </c>
      <c r="R1025" s="5">
        <v>41</v>
      </c>
      <c r="S1025" s="5" t="s">
        <v>30</v>
      </c>
      <c r="T1025" s="5" t="s">
        <v>56</v>
      </c>
      <c r="U1025" s="5" t="s">
        <v>1957</v>
      </c>
      <c r="V1025" s="5" t="s">
        <v>1959</v>
      </c>
      <c r="W1025" s="5" t="s">
        <v>4403</v>
      </c>
      <c r="X1025" s="5">
        <v>587</v>
      </c>
      <c r="Y1025" s="5"/>
      <c r="Z1025" s="5"/>
      <c r="AA1025" s="5">
        <v>1326</v>
      </c>
      <c r="AB1025" s="5" t="s">
        <v>3367</v>
      </c>
    </row>
    <row r="1026" spans="1:28" x14ac:dyDescent="0.25">
      <c r="A1026" s="5">
        <v>1023</v>
      </c>
      <c r="B1026" s="5">
        <v>578068</v>
      </c>
      <c r="C1026" s="5">
        <v>343396</v>
      </c>
      <c r="D1026" s="5">
        <v>186305</v>
      </c>
      <c r="E1026" s="5" t="s">
        <v>865</v>
      </c>
      <c r="F1026" s="6">
        <v>-78.948509595000004</v>
      </c>
      <c r="G1026" s="6">
        <v>-7.6610123349999499</v>
      </c>
      <c r="H1026" s="5" t="s">
        <v>4404</v>
      </c>
      <c r="I1026" s="5" t="s">
        <v>4405</v>
      </c>
      <c r="J1026" s="5" t="s">
        <v>4406</v>
      </c>
      <c r="K1026" s="5">
        <v>40721994</v>
      </c>
      <c r="L1026" s="5">
        <v>949997896</v>
      </c>
      <c r="M1026" s="5" t="s">
        <v>26</v>
      </c>
      <c r="N1026" s="5" t="s">
        <v>27</v>
      </c>
      <c r="O1026" s="5" t="s">
        <v>28</v>
      </c>
      <c r="P1026" s="5" t="s">
        <v>4407</v>
      </c>
      <c r="Q1026" s="5" t="s">
        <v>39</v>
      </c>
      <c r="R1026" s="5"/>
      <c r="S1026" s="5" t="s">
        <v>30</v>
      </c>
      <c r="T1026" s="5" t="s">
        <v>27</v>
      </c>
      <c r="U1026" s="5" t="s">
        <v>28</v>
      </c>
      <c r="V1026" s="5" t="s">
        <v>4408</v>
      </c>
      <c r="W1026" s="5" t="s">
        <v>4409</v>
      </c>
      <c r="X1026" s="5" t="s">
        <v>39</v>
      </c>
      <c r="Y1026" s="5"/>
      <c r="Z1026" s="5"/>
      <c r="AA1026" s="5">
        <v>1155</v>
      </c>
      <c r="AB1026" s="5" t="s">
        <v>3367</v>
      </c>
    </row>
    <row r="1027" spans="1:28" x14ac:dyDescent="0.25">
      <c r="A1027" s="5">
        <v>1024</v>
      </c>
      <c r="B1027" s="5">
        <v>630880</v>
      </c>
      <c r="C1027" s="5">
        <v>602881</v>
      </c>
      <c r="D1027" s="5">
        <v>9309</v>
      </c>
      <c r="E1027" s="5" t="s">
        <v>76</v>
      </c>
      <c r="F1027" s="6">
        <v>-79.847266745999946</v>
      </c>
      <c r="G1027" s="6">
        <v>-6.7816961759999685</v>
      </c>
      <c r="H1027" s="5" t="s">
        <v>4410</v>
      </c>
      <c r="I1027" s="5" t="s">
        <v>4411</v>
      </c>
      <c r="J1027" s="5" t="s">
        <v>4412</v>
      </c>
      <c r="K1027" s="5">
        <v>16688619</v>
      </c>
      <c r="L1027" s="5">
        <v>970910011</v>
      </c>
      <c r="M1027" s="5" t="s">
        <v>1441</v>
      </c>
      <c r="N1027" s="5" t="s">
        <v>431</v>
      </c>
      <c r="O1027" s="5" t="s">
        <v>431</v>
      </c>
      <c r="P1027" s="5" t="s">
        <v>4413</v>
      </c>
      <c r="Q1027" s="5"/>
      <c r="R1027" s="5"/>
      <c r="S1027" s="5" t="s">
        <v>1441</v>
      </c>
      <c r="T1027" s="5" t="s">
        <v>431</v>
      </c>
      <c r="U1027" s="5" t="s">
        <v>431</v>
      </c>
      <c r="V1027" s="5" t="s">
        <v>4414</v>
      </c>
      <c r="W1027" s="5" t="s">
        <v>4415</v>
      </c>
      <c r="X1027" s="5">
        <v>297</v>
      </c>
      <c r="Y1027" s="5"/>
      <c r="Z1027" s="5"/>
      <c r="AA1027" s="5">
        <v>35</v>
      </c>
      <c r="AB1027" s="5" t="s">
        <v>3367</v>
      </c>
    </row>
    <row r="1028" spans="1:28" x14ac:dyDescent="0.25">
      <c r="A1028" s="5">
        <v>1025</v>
      </c>
      <c r="B1028" s="5">
        <v>628768</v>
      </c>
      <c r="C1028" s="5">
        <v>602532</v>
      </c>
      <c r="D1028" s="5">
        <v>5796</v>
      </c>
      <c r="E1028" s="5" t="s">
        <v>865</v>
      </c>
      <c r="F1028" s="6">
        <v>-79.841344215999982</v>
      </c>
      <c r="G1028" s="6">
        <v>-6.8031527709999295</v>
      </c>
      <c r="H1028" s="5" t="s">
        <v>4416</v>
      </c>
      <c r="I1028" s="5" t="s">
        <v>46</v>
      </c>
      <c r="J1028" s="5" t="s">
        <v>1278</v>
      </c>
      <c r="K1028" s="5">
        <v>16423995</v>
      </c>
      <c r="L1028" s="5">
        <v>976789218</v>
      </c>
      <c r="M1028" s="5" t="s">
        <v>1441</v>
      </c>
      <c r="N1028" s="5" t="s">
        <v>431</v>
      </c>
      <c r="O1028" s="5" t="s">
        <v>95</v>
      </c>
      <c r="P1028" s="5" t="s">
        <v>4417</v>
      </c>
      <c r="Q1028" s="5"/>
      <c r="R1028" s="5"/>
      <c r="S1028" s="5" t="s">
        <v>1441</v>
      </c>
      <c r="T1028" s="5" t="s">
        <v>431</v>
      </c>
      <c r="U1028" s="5" t="s">
        <v>95</v>
      </c>
      <c r="V1028" s="5"/>
      <c r="W1028" s="5" t="s">
        <v>4418</v>
      </c>
      <c r="X1028" s="5">
        <v>1390</v>
      </c>
      <c r="Y1028" s="5"/>
      <c r="Z1028" s="5"/>
      <c r="AA1028" s="5">
        <v>35</v>
      </c>
      <c r="AB1028" s="5" t="s">
        <v>3367</v>
      </c>
    </row>
    <row r="1029" spans="1:28" x14ac:dyDescent="0.25">
      <c r="A1029" s="5">
        <v>1026</v>
      </c>
      <c r="B1029" s="5">
        <v>628764</v>
      </c>
      <c r="C1029" s="5">
        <v>602534</v>
      </c>
      <c r="D1029" s="5">
        <v>5614</v>
      </c>
      <c r="E1029" s="5" t="s">
        <v>76</v>
      </c>
      <c r="F1029" s="6">
        <v>-79.844627503999959</v>
      </c>
      <c r="G1029" s="6">
        <v>-6.8007843959999263</v>
      </c>
      <c r="H1029" s="5" t="s">
        <v>4419</v>
      </c>
      <c r="I1029" s="5" t="s">
        <v>695</v>
      </c>
      <c r="J1029" s="5" t="s">
        <v>4420</v>
      </c>
      <c r="K1029" s="5">
        <v>16404383</v>
      </c>
      <c r="L1029" s="5">
        <v>965662534</v>
      </c>
      <c r="M1029" s="5" t="s">
        <v>1441</v>
      </c>
      <c r="N1029" s="5" t="s">
        <v>431</v>
      </c>
      <c r="O1029" s="5" t="s">
        <v>95</v>
      </c>
      <c r="P1029" s="5" t="s">
        <v>4421</v>
      </c>
      <c r="Q1029" s="5"/>
      <c r="R1029" s="5"/>
      <c r="S1029" s="5" t="s">
        <v>1441</v>
      </c>
      <c r="T1029" s="5" t="s">
        <v>431</v>
      </c>
      <c r="U1029" s="5" t="s">
        <v>95</v>
      </c>
      <c r="V1029" s="5" t="s">
        <v>4422</v>
      </c>
      <c r="W1029" s="5" t="s">
        <v>4423</v>
      </c>
      <c r="X1029" s="5">
        <v>1074</v>
      </c>
      <c r="Y1029" s="5"/>
      <c r="Z1029" s="5"/>
      <c r="AA1029" s="5">
        <v>61</v>
      </c>
      <c r="AB1029" s="5" t="s">
        <v>3367</v>
      </c>
    </row>
    <row r="1030" spans="1:28" x14ac:dyDescent="0.25">
      <c r="A1030" s="5">
        <v>1027</v>
      </c>
      <c r="B1030" s="5">
        <v>630223</v>
      </c>
      <c r="C1030" s="5">
        <v>602289</v>
      </c>
      <c r="D1030" s="5">
        <v>7985</v>
      </c>
      <c r="E1030" s="5" t="s">
        <v>76</v>
      </c>
      <c r="F1030" s="6">
        <v>-79.90891026099996</v>
      </c>
      <c r="G1030" s="6">
        <v>-6.6947874569999613</v>
      </c>
      <c r="H1030" s="5" t="s">
        <v>4424</v>
      </c>
      <c r="I1030" s="5" t="s">
        <v>4425</v>
      </c>
      <c r="J1030" s="5" t="s">
        <v>3462</v>
      </c>
      <c r="K1030" s="5">
        <v>16754407</v>
      </c>
      <c r="L1030" s="5">
        <v>968383544</v>
      </c>
      <c r="M1030" s="5" t="s">
        <v>1441</v>
      </c>
      <c r="N1030" s="5" t="s">
        <v>1441</v>
      </c>
      <c r="O1030" s="5" t="s">
        <v>1441</v>
      </c>
      <c r="P1030" s="5" t="s">
        <v>3781</v>
      </c>
      <c r="Q1030" s="5" t="s">
        <v>4426</v>
      </c>
      <c r="R1030" s="5" t="s">
        <v>86</v>
      </c>
      <c r="S1030" s="5" t="s">
        <v>1441</v>
      </c>
      <c r="T1030" s="5" t="s">
        <v>1441</v>
      </c>
      <c r="U1030" s="5" t="s">
        <v>1441</v>
      </c>
      <c r="V1030" s="5" t="s">
        <v>4427</v>
      </c>
      <c r="W1030" s="5" t="s">
        <v>4428</v>
      </c>
      <c r="X1030" s="5"/>
      <c r="Y1030" s="5" t="s">
        <v>4429</v>
      </c>
      <c r="Z1030" s="5">
        <v>1</v>
      </c>
      <c r="AA1030" s="5">
        <v>73</v>
      </c>
      <c r="AB1030" s="5" t="s">
        <v>3367</v>
      </c>
    </row>
    <row r="1031" spans="1:28" x14ac:dyDescent="0.25">
      <c r="A1031" s="5">
        <v>1028</v>
      </c>
      <c r="B1031" s="5">
        <v>158270</v>
      </c>
      <c r="C1031" s="5">
        <v>250533</v>
      </c>
      <c r="D1031" s="5">
        <v>205778</v>
      </c>
      <c r="E1031" s="5" t="s">
        <v>76</v>
      </c>
      <c r="F1031" s="13">
        <v>-79.89696394799995</v>
      </c>
      <c r="G1031" s="13">
        <v>-6.7129371109999738</v>
      </c>
      <c r="H1031" s="5" t="s">
        <v>4430</v>
      </c>
      <c r="I1031" s="5" t="s">
        <v>4431</v>
      </c>
      <c r="J1031" s="5" t="s">
        <v>2346</v>
      </c>
      <c r="K1031" s="5">
        <v>47182453</v>
      </c>
      <c r="L1031" s="5">
        <v>920132783</v>
      </c>
      <c r="M1031" s="5" t="s">
        <v>1441</v>
      </c>
      <c r="N1031" s="5" t="s">
        <v>1441</v>
      </c>
      <c r="O1031" s="5" t="s">
        <v>1441</v>
      </c>
      <c r="P1031" s="16" t="s">
        <v>4432</v>
      </c>
      <c r="Q1031" s="5">
        <v>30</v>
      </c>
      <c r="R1031" s="5" t="s">
        <v>180</v>
      </c>
      <c r="S1031" s="5" t="s">
        <v>1441</v>
      </c>
      <c r="T1031" s="5" t="s">
        <v>1441</v>
      </c>
      <c r="U1031" s="5" t="s">
        <v>1441</v>
      </c>
      <c r="V1031" s="5" t="s">
        <v>4433</v>
      </c>
      <c r="W1031" s="5" t="s">
        <v>4434</v>
      </c>
      <c r="X1031" s="5"/>
      <c r="Y1031" s="5"/>
      <c r="Z1031" s="5"/>
      <c r="AA1031" s="5">
        <v>73</v>
      </c>
      <c r="AB1031" s="5" t="s">
        <v>3367</v>
      </c>
    </row>
    <row r="1032" spans="1:28" x14ac:dyDescent="0.25">
      <c r="A1032" s="5">
        <v>1029</v>
      </c>
      <c r="B1032" s="5">
        <v>320920</v>
      </c>
      <c r="C1032" s="5">
        <v>320824</v>
      </c>
      <c r="D1032" s="5">
        <v>284551</v>
      </c>
      <c r="E1032" s="5" t="s">
        <v>865</v>
      </c>
      <c r="F1032" s="13">
        <v>-79.735215199999999</v>
      </c>
      <c r="G1032" s="13">
        <v>-6.0900311319999796</v>
      </c>
      <c r="H1032" s="5" t="s">
        <v>4435</v>
      </c>
      <c r="I1032" s="5" t="s">
        <v>78</v>
      </c>
      <c r="J1032" s="5" t="s">
        <v>3797</v>
      </c>
      <c r="K1032" s="5">
        <v>17541213</v>
      </c>
      <c r="L1032" s="5">
        <v>929679249</v>
      </c>
      <c r="M1032" s="5" t="s">
        <v>1441</v>
      </c>
      <c r="N1032" s="5" t="s">
        <v>1441</v>
      </c>
      <c r="O1032" s="5" t="s">
        <v>3787</v>
      </c>
      <c r="P1032" s="16" t="s">
        <v>4436</v>
      </c>
      <c r="Q1032" s="5">
        <v>1</v>
      </c>
      <c r="R1032" s="5">
        <v>22</v>
      </c>
      <c r="S1032" s="5" t="s">
        <v>1441</v>
      </c>
      <c r="T1032" s="5" t="s">
        <v>1441</v>
      </c>
      <c r="U1032" s="5" t="s">
        <v>3787</v>
      </c>
      <c r="V1032" s="5" t="s">
        <v>4437</v>
      </c>
      <c r="W1032" s="5" t="s">
        <v>4438</v>
      </c>
      <c r="X1032" s="5">
        <v>315</v>
      </c>
      <c r="Y1032" s="5"/>
      <c r="Z1032" s="5"/>
      <c r="AA1032" s="5">
        <v>73</v>
      </c>
      <c r="AB1032" s="5" t="s">
        <v>3367</v>
      </c>
    </row>
    <row r="1033" spans="1:28" x14ac:dyDescent="0.25">
      <c r="A1033" s="5">
        <v>1030</v>
      </c>
      <c r="B1033" s="5">
        <v>630869</v>
      </c>
      <c r="C1033" s="5">
        <v>602874</v>
      </c>
      <c r="D1033" s="5">
        <v>9379</v>
      </c>
      <c r="E1033" s="5" t="s">
        <v>76</v>
      </c>
      <c r="F1033" s="6">
        <v>-79.847248639999975</v>
      </c>
      <c r="G1033" s="6">
        <v>-6.7816961889999448</v>
      </c>
      <c r="H1033" s="5" t="s">
        <v>4439</v>
      </c>
      <c r="I1033" s="5" t="s">
        <v>4411</v>
      </c>
      <c r="J1033" s="5" t="s">
        <v>4412</v>
      </c>
      <c r="K1033" s="5">
        <v>16461938</v>
      </c>
      <c r="L1033" s="5">
        <v>979212879</v>
      </c>
      <c r="M1033" s="5" t="s">
        <v>1441</v>
      </c>
      <c r="N1033" s="5" t="s">
        <v>431</v>
      </c>
      <c r="O1033" s="5" t="s">
        <v>431</v>
      </c>
      <c r="P1033" s="5" t="s">
        <v>4440</v>
      </c>
      <c r="Q1033" s="5"/>
      <c r="R1033" s="5"/>
      <c r="S1033" s="5" t="s">
        <v>1441</v>
      </c>
      <c r="T1033" s="5" t="s">
        <v>431</v>
      </c>
      <c r="U1033" s="5" t="s">
        <v>431</v>
      </c>
      <c r="V1033" s="5" t="s">
        <v>4441</v>
      </c>
      <c r="W1033" s="5" t="s">
        <v>4442</v>
      </c>
      <c r="X1033" s="5">
        <v>121</v>
      </c>
      <c r="Y1033" s="5"/>
      <c r="Z1033" s="5"/>
      <c r="AA1033" s="5">
        <v>281</v>
      </c>
      <c r="AB1033" s="5" t="s">
        <v>3367</v>
      </c>
    </row>
    <row r="1034" spans="1:28" x14ac:dyDescent="0.25">
      <c r="A1034" s="5">
        <v>1031</v>
      </c>
      <c r="B1034" s="5">
        <v>628759</v>
      </c>
      <c r="C1034" s="5">
        <v>602531</v>
      </c>
      <c r="D1034" s="5">
        <v>5766</v>
      </c>
      <c r="E1034" s="5" t="s">
        <v>865</v>
      </c>
      <c r="F1034" s="6">
        <v>-79.83731514699997</v>
      </c>
      <c r="G1034" s="6">
        <v>-6.7975789939999345</v>
      </c>
      <c r="H1034" s="5" t="s">
        <v>4443</v>
      </c>
      <c r="I1034" s="5" t="s">
        <v>1440</v>
      </c>
      <c r="J1034" s="5" t="s">
        <v>3617</v>
      </c>
      <c r="K1034" s="5">
        <v>16615413</v>
      </c>
      <c r="L1034" s="5">
        <v>979955081</v>
      </c>
      <c r="M1034" s="5" t="s">
        <v>1441</v>
      </c>
      <c r="N1034" s="5" t="s">
        <v>431</v>
      </c>
      <c r="O1034" s="5" t="s">
        <v>95</v>
      </c>
      <c r="P1034" s="5" t="s">
        <v>4444</v>
      </c>
      <c r="Q1034" s="5"/>
      <c r="R1034" s="5"/>
      <c r="S1034" s="5" t="s">
        <v>1441</v>
      </c>
      <c r="T1034" s="5" t="s">
        <v>431</v>
      </c>
      <c r="U1034" s="5" t="s">
        <v>95</v>
      </c>
      <c r="V1034" s="5" t="s">
        <v>4445</v>
      </c>
      <c r="W1034" s="5" t="s">
        <v>4446</v>
      </c>
      <c r="X1034" s="5">
        <v>1397</v>
      </c>
      <c r="Y1034" s="5"/>
      <c r="Z1034" s="5"/>
      <c r="AA1034" s="5">
        <v>281</v>
      </c>
      <c r="AB1034" s="5" t="s">
        <v>3367</v>
      </c>
    </row>
    <row r="1035" spans="1:28" x14ac:dyDescent="0.25">
      <c r="A1035" s="5">
        <v>1032</v>
      </c>
      <c r="B1035" s="5">
        <v>474175</v>
      </c>
      <c r="C1035" s="5">
        <v>320830</v>
      </c>
      <c r="D1035" s="5">
        <v>284631</v>
      </c>
      <c r="E1035" s="5" t="s">
        <v>76</v>
      </c>
      <c r="F1035" s="13">
        <v>-79.735934032000003</v>
      </c>
      <c r="G1035" s="13">
        <v>-6.08768677099994</v>
      </c>
      <c r="H1035" s="5" t="s">
        <v>4447</v>
      </c>
      <c r="I1035" s="5" t="s">
        <v>1018</v>
      </c>
      <c r="J1035" s="5" t="s">
        <v>1355</v>
      </c>
      <c r="K1035" s="5">
        <v>17571406</v>
      </c>
      <c r="L1035" s="5">
        <v>932419491</v>
      </c>
      <c r="M1035" s="5" t="s">
        <v>1441</v>
      </c>
      <c r="N1035" s="5" t="s">
        <v>1441</v>
      </c>
      <c r="O1035" s="5" t="s">
        <v>3787</v>
      </c>
      <c r="P1035" s="16" t="s">
        <v>4448</v>
      </c>
      <c r="Q1035" s="5">
        <v>1</v>
      </c>
      <c r="R1035" s="5">
        <v>26</v>
      </c>
      <c r="S1035" s="5" t="s">
        <v>1441</v>
      </c>
      <c r="T1035" s="5" t="s">
        <v>1441</v>
      </c>
      <c r="U1035" s="5" t="s">
        <v>3787</v>
      </c>
      <c r="V1035" s="5" t="s">
        <v>4449</v>
      </c>
      <c r="W1035" s="5"/>
      <c r="X1035" s="5"/>
      <c r="Y1035" s="5" t="s">
        <v>86</v>
      </c>
      <c r="Z1035" s="5">
        <v>27</v>
      </c>
      <c r="AA1035" s="5">
        <v>493</v>
      </c>
      <c r="AB1035" s="5" t="s">
        <v>3367</v>
      </c>
    </row>
    <row r="1036" spans="1:28" x14ac:dyDescent="0.25">
      <c r="A1036" s="5">
        <v>1033</v>
      </c>
      <c r="B1036" s="5">
        <v>628686</v>
      </c>
      <c r="C1036" s="5">
        <v>602539</v>
      </c>
      <c r="D1036" s="5">
        <v>5778</v>
      </c>
      <c r="E1036" s="5" t="s">
        <v>865</v>
      </c>
      <c r="F1036" s="6">
        <v>-79.853604559999951</v>
      </c>
      <c r="G1036" s="6">
        <v>-6.8012203059999479</v>
      </c>
      <c r="H1036" s="5" t="s">
        <v>4450</v>
      </c>
      <c r="I1036" s="5" t="s">
        <v>4405</v>
      </c>
      <c r="J1036" s="5" t="s">
        <v>46</v>
      </c>
      <c r="K1036" s="5" t="s">
        <v>4451</v>
      </c>
      <c r="L1036" s="5">
        <v>981966573</v>
      </c>
      <c r="M1036" s="5" t="s">
        <v>1441</v>
      </c>
      <c r="N1036" s="5" t="s">
        <v>431</v>
      </c>
      <c r="O1036" s="5" t="s">
        <v>95</v>
      </c>
      <c r="P1036" s="5" t="s">
        <v>4452</v>
      </c>
      <c r="Q1036" s="5">
        <v>7</v>
      </c>
      <c r="R1036" s="5" t="s">
        <v>86</v>
      </c>
      <c r="S1036" s="5" t="s">
        <v>1441</v>
      </c>
      <c r="T1036" s="5" t="s">
        <v>431</v>
      </c>
      <c r="U1036" s="5" t="s">
        <v>95</v>
      </c>
      <c r="V1036" s="5" t="s">
        <v>4453</v>
      </c>
      <c r="W1036" s="5"/>
      <c r="X1036" s="5"/>
      <c r="Y1036" s="5" t="s">
        <v>4454</v>
      </c>
      <c r="Z1036" s="5" t="s">
        <v>4455</v>
      </c>
      <c r="AA1036" s="5">
        <v>497</v>
      </c>
      <c r="AB1036" s="5" t="s">
        <v>3367</v>
      </c>
    </row>
    <row r="1037" spans="1:28" x14ac:dyDescent="0.25">
      <c r="A1037" s="5">
        <v>1034</v>
      </c>
      <c r="B1037" s="5">
        <v>630875</v>
      </c>
      <c r="C1037" s="5">
        <v>602880</v>
      </c>
      <c r="D1037" s="5">
        <v>9248</v>
      </c>
      <c r="E1037" s="5" t="s">
        <v>76</v>
      </c>
      <c r="F1037" s="6">
        <v>-79.847249311999974</v>
      </c>
      <c r="G1037" s="6">
        <v>-6.7817081619999726</v>
      </c>
      <c r="H1037" s="5" t="s">
        <v>4456</v>
      </c>
      <c r="I1037" s="5" t="s">
        <v>4411</v>
      </c>
      <c r="J1037" s="5" t="s">
        <v>4412</v>
      </c>
      <c r="K1037" s="5">
        <v>16720724</v>
      </c>
      <c r="L1037" s="5">
        <v>979078088</v>
      </c>
      <c r="M1037" s="5" t="s">
        <v>1441</v>
      </c>
      <c r="N1037" s="5" t="s">
        <v>431</v>
      </c>
      <c r="O1037" s="5" t="s">
        <v>431</v>
      </c>
      <c r="P1037" s="5" t="s">
        <v>4457</v>
      </c>
      <c r="Q1037" s="5"/>
      <c r="R1037" s="5"/>
      <c r="S1037" s="5" t="s">
        <v>1441</v>
      </c>
      <c r="T1037" s="5" t="s">
        <v>431</v>
      </c>
      <c r="U1037" s="5" t="s">
        <v>431</v>
      </c>
      <c r="V1037" s="5" t="s">
        <v>4458</v>
      </c>
      <c r="W1037" s="5"/>
      <c r="X1037" s="5"/>
      <c r="Y1037" s="5" t="s">
        <v>183</v>
      </c>
      <c r="Z1037" s="5">
        <v>6</v>
      </c>
      <c r="AA1037" s="5">
        <v>1154</v>
      </c>
      <c r="AB1037" s="5" t="s">
        <v>3367</v>
      </c>
    </row>
    <row r="1038" spans="1:28" x14ac:dyDescent="0.25">
      <c r="A1038" s="5">
        <v>1035</v>
      </c>
      <c r="B1038" s="5">
        <v>630707</v>
      </c>
      <c r="C1038" s="5">
        <v>609480</v>
      </c>
      <c r="D1038" s="5">
        <v>9397</v>
      </c>
      <c r="E1038" s="5" t="s">
        <v>865</v>
      </c>
      <c r="F1038" s="6">
        <v>-80.657210088999989</v>
      </c>
      <c r="G1038" s="6">
        <v>-5.2091796939999426</v>
      </c>
      <c r="H1038" s="5" t="s">
        <v>4459</v>
      </c>
      <c r="I1038" s="5" t="s">
        <v>1874</v>
      </c>
      <c r="J1038" s="5" t="s">
        <v>23</v>
      </c>
      <c r="K1038" s="5">
        <v>47500467</v>
      </c>
      <c r="L1038" s="5">
        <v>934498800</v>
      </c>
      <c r="M1038" s="5" t="s">
        <v>398</v>
      </c>
      <c r="N1038" s="5" t="s">
        <v>398</v>
      </c>
      <c r="O1038" s="5" t="s">
        <v>2336</v>
      </c>
      <c r="P1038" s="5" t="s">
        <v>2403</v>
      </c>
      <c r="Q1038" s="5">
        <v>9</v>
      </c>
      <c r="R1038" s="5" t="s">
        <v>86</v>
      </c>
      <c r="S1038" s="5" t="s">
        <v>398</v>
      </c>
      <c r="T1038" s="5" t="s">
        <v>398</v>
      </c>
      <c r="U1038" s="5" t="s">
        <v>398</v>
      </c>
      <c r="V1038" s="5" t="s">
        <v>4460</v>
      </c>
      <c r="W1038" s="5"/>
      <c r="X1038" s="5"/>
      <c r="Y1038" s="5" t="s">
        <v>183</v>
      </c>
      <c r="Z1038" s="5">
        <v>3</v>
      </c>
      <c r="AA1038" s="5" t="s">
        <v>2405</v>
      </c>
      <c r="AB1038" s="5" t="s">
        <v>3367</v>
      </c>
    </row>
    <row r="1039" spans="1:28" x14ac:dyDescent="0.25">
      <c r="A1039" s="5">
        <v>1036</v>
      </c>
      <c r="B1039" s="5">
        <v>630699</v>
      </c>
      <c r="C1039" s="5">
        <v>609479</v>
      </c>
      <c r="D1039" s="5">
        <v>9247</v>
      </c>
      <c r="E1039" s="5" t="s">
        <v>865</v>
      </c>
      <c r="F1039" s="6">
        <v>-80.657185948999938</v>
      </c>
      <c r="G1039" s="6">
        <v>-5.2091249359999665</v>
      </c>
      <c r="H1039" s="5" t="s">
        <v>3289</v>
      </c>
      <c r="I1039" s="5" t="s">
        <v>1874</v>
      </c>
      <c r="J1039" s="5" t="s">
        <v>23</v>
      </c>
      <c r="K1039" s="5">
        <v>47916419</v>
      </c>
      <c r="L1039" s="5"/>
      <c r="M1039" s="5" t="s">
        <v>398</v>
      </c>
      <c r="N1039" s="5" t="s">
        <v>398</v>
      </c>
      <c r="O1039" s="5" t="s">
        <v>2336</v>
      </c>
      <c r="P1039" s="5" t="s">
        <v>2403</v>
      </c>
      <c r="Q1039" s="5">
        <v>8</v>
      </c>
      <c r="R1039" s="5" t="s">
        <v>86</v>
      </c>
      <c r="S1039" s="5" t="s">
        <v>398</v>
      </c>
      <c r="T1039" s="5" t="s">
        <v>398</v>
      </c>
      <c r="U1039" s="5" t="s">
        <v>398</v>
      </c>
      <c r="V1039" s="5" t="s">
        <v>4460</v>
      </c>
      <c r="W1039" s="5"/>
      <c r="X1039" s="5"/>
      <c r="Y1039" s="5" t="s">
        <v>183</v>
      </c>
      <c r="Z1039" s="5">
        <v>3</v>
      </c>
      <c r="AA1039" s="5" t="s">
        <v>2405</v>
      </c>
      <c r="AB1039" s="5" t="s">
        <v>3367</v>
      </c>
    </row>
    <row r="1040" spans="1:28" x14ac:dyDescent="0.25">
      <c r="A1040" s="5">
        <v>1037</v>
      </c>
      <c r="B1040" s="5">
        <v>632036</v>
      </c>
      <c r="C1040" s="5">
        <v>611140</v>
      </c>
      <c r="D1040" s="5">
        <v>10765</v>
      </c>
      <c r="E1040" s="5" t="s">
        <v>865</v>
      </c>
      <c r="F1040" s="6">
        <v>-80.603133089999972</v>
      </c>
      <c r="G1040" s="6">
        <v>-5.2010394409999776</v>
      </c>
      <c r="H1040" s="5" t="s">
        <v>4461</v>
      </c>
      <c r="I1040" s="5" t="s">
        <v>4462</v>
      </c>
      <c r="J1040" s="5" t="s">
        <v>634</v>
      </c>
      <c r="K1040" s="5">
        <v>41322496</v>
      </c>
      <c r="L1040" s="5">
        <v>973992450</v>
      </c>
      <c r="M1040" s="5" t="s">
        <v>398</v>
      </c>
      <c r="N1040" s="5" t="s">
        <v>398</v>
      </c>
      <c r="O1040" s="5" t="s">
        <v>399</v>
      </c>
      <c r="P1040" s="5" t="s">
        <v>4463</v>
      </c>
      <c r="Q1040" s="5">
        <v>14</v>
      </c>
      <c r="R1040" s="5" t="s">
        <v>457</v>
      </c>
      <c r="S1040" s="5" t="s">
        <v>398</v>
      </c>
      <c r="T1040" s="5" t="s">
        <v>398</v>
      </c>
      <c r="U1040" s="5" t="s">
        <v>401</v>
      </c>
      <c r="V1040" s="5" t="s">
        <v>4464</v>
      </c>
      <c r="W1040" s="5"/>
      <c r="X1040" s="5"/>
      <c r="Y1040" s="5" t="s">
        <v>1067</v>
      </c>
      <c r="Z1040" s="5">
        <v>8</v>
      </c>
      <c r="AA1040" s="5" t="s">
        <v>1131</v>
      </c>
      <c r="AB1040" s="5" t="s">
        <v>3367</v>
      </c>
    </row>
    <row r="1041" spans="1:28" x14ac:dyDescent="0.25">
      <c r="A1041" s="5">
        <v>1038</v>
      </c>
      <c r="B1041" s="5">
        <v>631763</v>
      </c>
      <c r="C1041" s="5">
        <v>601061</v>
      </c>
      <c r="D1041" s="5">
        <v>2627</v>
      </c>
      <c r="E1041" s="5" t="s">
        <v>865</v>
      </c>
      <c r="F1041" s="6">
        <v>-79.012321387999975</v>
      </c>
      <c r="G1041" s="6">
        <v>-8.0850400599999261</v>
      </c>
      <c r="H1041" s="5" t="s">
        <v>4465</v>
      </c>
      <c r="I1041" s="5" t="s">
        <v>4466</v>
      </c>
      <c r="J1041" s="5" t="s">
        <v>1018</v>
      </c>
      <c r="K1041" s="5">
        <v>18150960</v>
      </c>
      <c r="L1041" s="5">
        <v>947953639</v>
      </c>
      <c r="M1041" s="5" t="s">
        <v>26</v>
      </c>
      <c r="N1041" s="5" t="s">
        <v>56</v>
      </c>
      <c r="O1041" s="5" t="s">
        <v>1957</v>
      </c>
      <c r="P1041" s="5" t="s">
        <v>4467</v>
      </c>
      <c r="Q1041" s="5">
        <v>3</v>
      </c>
      <c r="R1041" s="5">
        <v>3</v>
      </c>
      <c r="S1041" s="5" t="s">
        <v>30</v>
      </c>
      <c r="T1041" s="5" t="s">
        <v>56</v>
      </c>
      <c r="U1041" s="5" t="s">
        <v>1957</v>
      </c>
      <c r="V1041" s="5" t="s">
        <v>4468</v>
      </c>
      <c r="W1041" s="5"/>
      <c r="X1041" s="5">
        <v>576</v>
      </c>
      <c r="Y1041" s="5"/>
      <c r="Z1041" s="5"/>
      <c r="AA1041" s="5">
        <v>1327</v>
      </c>
      <c r="AB1041" s="5" t="s">
        <v>3367</v>
      </c>
    </row>
    <row r="1042" spans="1:28" x14ac:dyDescent="0.25">
      <c r="A1042" s="5">
        <v>1039</v>
      </c>
      <c r="B1042" s="5">
        <v>626262</v>
      </c>
      <c r="C1042" s="5">
        <v>601220</v>
      </c>
      <c r="D1042" s="5">
        <v>2876</v>
      </c>
      <c r="E1042" s="5" t="s">
        <v>76</v>
      </c>
      <c r="F1042" s="6">
        <v>-79.076559778999979</v>
      </c>
      <c r="G1042" s="6">
        <v>-8.0452536579999787</v>
      </c>
      <c r="H1042" s="5" t="s">
        <v>4469</v>
      </c>
      <c r="I1042" s="5" t="s">
        <v>52</v>
      </c>
      <c r="J1042" s="5" t="s">
        <v>4470</v>
      </c>
      <c r="K1042" s="5">
        <v>41408025</v>
      </c>
      <c r="L1042" s="5">
        <v>939382728</v>
      </c>
      <c r="M1042" s="5" t="s">
        <v>26</v>
      </c>
      <c r="N1042" s="5" t="s">
        <v>56</v>
      </c>
      <c r="O1042" s="5" t="s">
        <v>342</v>
      </c>
      <c r="P1042" s="5" t="s">
        <v>4471</v>
      </c>
      <c r="Q1042" s="5">
        <v>9</v>
      </c>
      <c r="R1042" s="5" t="s">
        <v>4472</v>
      </c>
      <c r="S1042" s="5" t="s">
        <v>30</v>
      </c>
      <c r="T1042" s="5" t="s">
        <v>56</v>
      </c>
      <c r="U1042" s="5" t="s">
        <v>875</v>
      </c>
      <c r="V1042" s="5" t="s">
        <v>4473</v>
      </c>
      <c r="W1042" s="5"/>
      <c r="X1042" s="5"/>
      <c r="Y1042" s="5" t="s">
        <v>89</v>
      </c>
      <c r="Z1042" s="5">
        <v>22</v>
      </c>
      <c r="AA1042" s="5">
        <v>1327</v>
      </c>
      <c r="AB1042" s="5" t="s">
        <v>3367</v>
      </c>
    </row>
    <row r="1043" spans="1:28" x14ac:dyDescent="0.25">
      <c r="A1043" s="5">
        <v>1040</v>
      </c>
      <c r="B1043" s="5">
        <v>467170</v>
      </c>
      <c r="C1043" s="5">
        <v>338250</v>
      </c>
      <c r="D1043" s="5">
        <v>148738</v>
      </c>
      <c r="E1043" s="5" t="s">
        <v>76</v>
      </c>
      <c r="F1043" s="13">
        <v>-79.005811265999995</v>
      </c>
      <c r="G1043" s="13">
        <v>-8.0802459829999407</v>
      </c>
      <c r="H1043" s="5" t="s">
        <v>4474</v>
      </c>
      <c r="I1043" s="5" t="s">
        <v>1022</v>
      </c>
      <c r="J1043" s="5" t="s">
        <v>386</v>
      </c>
      <c r="K1043" s="5">
        <v>17942319</v>
      </c>
      <c r="L1043" s="5">
        <v>954608882</v>
      </c>
      <c r="M1043" s="5" t="s">
        <v>26</v>
      </c>
      <c r="N1043" s="5" t="s">
        <v>56</v>
      </c>
      <c r="O1043" s="5" t="s">
        <v>1957</v>
      </c>
      <c r="P1043" s="16" t="s">
        <v>4475</v>
      </c>
      <c r="Q1043" s="5">
        <v>54</v>
      </c>
      <c r="R1043" s="5">
        <v>37</v>
      </c>
      <c r="S1043" s="5" t="s">
        <v>30</v>
      </c>
      <c r="T1043" s="5" t="s">
        <v>56</v>
      </c>
      <c r="U1043" s="5" t="s">
        <v>56</v>
      </c>
      <c r="V1043" s="5" t="s">
        <v>1283</v>
      </c>
      <c r="W1043" s="5" t="s">
        <v>4476</v>
      </c>
      <c r="X1043" s="5">
        <v>566</v>
      </c>
      <c r="Y1043" s="5"/>
      <c r="Z1043" s="5"/>
      <c r="AA1043" s="5">
        <v>1326</v>
      </c>
      <c r="AB1043" s="5" t="s">
        <v>3367</v>
      </c>
    </row>
    <row r="1044" spans="1:28" x14ac:dyDescent="0.25">
      <c r="A1044" s="5">
        <v>1041</v>
      </c>
      <c r="B1044" s="5">
        <v>579607</v>
      </c>
      <c r="C1044" s="5">
        <v>341358</v>
      </c>
      <c r="D1044" s="5">
        <v>137389</v>
      </c>
      <c r="E1044" s="5" t="s">
        <v>76</v>
      </c>
      <c r="F1044" s="13">
        <v>-79.001194489999989</v>
      </c>
      <c r="G1044" s="13">
        <v>-8.0728852769999548</v>
      </c>
      <c r="H1044" s="5" t="s">
        <v>4477</v>
      </c>
      <c r="I1044" s="5" t="s">
        <v>4478</v>
      </c>
      <c r="J1044" s="5" t="s">
        <v>4383</v>
      </c>
      <c r="K1044" s="5">
        <v>17963809</v>
      </c>
      <c r="L1044" s="5">
        <v>985915937</v>
      </c>
      <c r="M1044" s="5" t="s">
        <v>26</v>
      </c>
      <c r="N1044" s="5" t="s">
        <v>56</v>
      </c>
      <c r="O1044" s="5" t="s">
        <v>1957</v>
      </c>
      <c r="P1044" s="16" t="s">
        <v>4479</v>
      </c>
      <c r="Q1044" s="5">
        <v>13</v>
      </c>
      <c r="R1044" s="5">
        <v>1</v>
      </c>
      <c r="S1044" s="5" t="s">
        <v>30</v>
      </c>
      <c r="T1044" s="5" t="s">
        <v>56</v>
      </c>
      <c r="U1044" s="5" t="s">
        <v>1957</v>
      </c>
      <c r="V1044" s="5"/>
      <c r="W1044" s="5" t="s">
        <v>3400</v>
      </c>
      <c r="X1044" s="5">
        <v>693</v>
      </c>
      <c r="Y1044" s="5"/>
      <c r="Z1044" s="5"/>
      <c r="AA1044" s="5">
        <v>1326</v>
      </c>
      <c r="AB1044" s="5" t="s">
        <v>3367</v>
      </c>
    </row>
    <row r="1045" spans="1:28" x14ac:dyDescent="0.25">
      <c r="A1045" s="5">
        <v>1042</v>
      </c>
      <c r="B1045" s="5">
        <v>626210</v>
      </c>
      <c r="C1045" s="5">
        <v>503959</v>
      </c>
      <c r="D1045" s="5">
        <v>1442</v>
      </c>
      <c r="E1045" s="5" t="s">
        <v>865</v>
      </c>
      <c r="F1045" s="6">
        <v>-79.026888226999972</v>
      </c>
      <c r="G1045" s="6">
        <v>-8.1501129319999563</v>
      </c>
      <c r="H1045" s="5" t="s">
        <v>4480</v>
      </c>
      <c r="I1045" s="5" t="s">
        <v>972</v>
      </c>
      <c r="J1045" s="5" t="s">
        <v>4481</v>
      </c>
      <c r="K1045" s="5">
        <v>45502798</v>
      </c>
      <c r="L1045" s="5">
        <v>969907036</v>
      </c>
      <c r="M1045" s="5" t="s">
        <v>26</v>
      </c>
      <c r="N1045" s="5" t="s">
        <v>56</v>
      </c>
      <c r="O1045" s="5" t="s">
        <v>3391</v>
      </c>
      <c r="P1045" s="5" t="s">
        <v>4482</v>
      </c>
      <c r="Q1045" s="5" t="s">
        <v>39</v>
      </c>
      <c r="R1045" s="5"/>
      <c r="S1045" s="5" t="s">
        <v>30</v>
      </c>
      <c r="T1045" s="5" t="s">
        <v>56</v>
      </c>
      <c r="U1045" s="5" t="s">
        <v>3391</v>
      </c>
      <c r="V1045" s="5" t="s">
        <v>4483</v>
      </c>
      <c r="W1045" s="5" t="s">
        <v>4484</v>
      </c>
      <c r="X1045" s="5">
        <v>560</v>
      </c>
      <c r="Y1045" s="5" t="s">
        <v>681</v>
      </c>
      <c r="Z1045" s="5">
        <v>9</v>
      </c>
      <c r="AA1045" s="5">
        <v>429</v>
      </c>
      <c r="AB1045" s="5" t="s">
        <v>3367</v>
      </c>
    </row>
    <row r="1046" spans="1:28" x14ac:dyDescent="0.25">
      <c r="A1046" s="5">
        <v>1043</v>
      </c>
      <c r="B1046" s="5">
        <v>630614</v>
      </c>
      <c r="C1046" s="5">
        <v>609487</v>
      </c>
      <c r="D1046" s="5">
        <v>9282</v>
      </c>
      <c r="E1046" s="5" t="s">
        <v>865</v>
      </c>
      <c r="F1046" s="6">
        <v>-80.655282238999973</v>
      </c>
      <c r="G1046" s="6">
        <v>-5.2076217259999567</v>
      </c>
      <c r="H1046" s="5" t="s">
        <v>4485</v>
      </c>
      <c r="I1046" s="5" t="s">
        <v>425</v>
      </c>
      <c r="J1046" s="5" t="s">
        <v>4486</v>
      </c>
      <c r="K1046" s="5">
        <v>41371654</v>
      </c>
      <c r="L1046" s="5">
        <v>955194905</v>
      </c>
      <c r="M1046" s="5" t="s">
        <v>398</v>
      </c>
      <c r="N1046" s="5" t="s">
        <v>398</v>
      </c>
      <c r="O1046" s="5" t="s">
        <v>2336</v>
      </c>
      <c r="P1046" s="5" t="s">
        <v>4487</v>
      </c>
      <c r="Q1046" s="5">
        <v>15</v>
      </c>
      <c r="R1046" s="5" t="s">
        <v>86</v>
      </c>
      <c r="S1046" s="5" t="s">
        <v>398</v>
      </c>
      <c r="T1046" s="5" t="s">
        <v>398</v>
      </c>
      <c r="U1046" s="5" t="s">
        <v>2336</v>
      </c>
      <c r="V1046" s="5" t="s">
        <v>4488</v>
      </c>
      <c r="W1046" s="5" t="s">
        <v>4489</v>
      </c>
      <c r="X1046" s="5">
        <v>554</v>
      </c>
      <c r="Y1046" s="5"/>
      <c r="Z1046" s="5"/>
      <c r="AA1046" s="5" t="s">
        <v>758</v>
      </c>
      <c r="AB1046" s="5" t="s">
        <v>3367</v>
      </c>
    </row>
    <row r="1047" spans="1:28" x14ac:dyDescent="0.25">
      <c r="A1047" s="5">
        <v>1044</v>
      </c>
      <c r="B1047" s="5">
        <v>626212</v>
      </c>
      <c r="C1047" s="5">
        <v>503960</v>
      </c>
      <c r="D1047" s="5">
        <v>1426</v>
      </c>
      <c r="E1047" s="5" t="s">
        <v>76</v>
      </c>
      <c r="F1047" s="6">
        <v>-79.026881655999944</v>
      </c>
      <c r="G1047" s="6">
        <v>-8.1500040719999447</v>
      </c>
      <c r="H1047" s="5" t="s">
        <v>4490</v>
      </c>
      <c r="I1047" s="5" t="s">
        <v>4481</v>
      </c>
      <c r="J1047" s="5" t="s">
        <v>709</v>
      </c>
      <c r="K1047" s="5">
        <v>18177098</v>
      </c>
      <c r="L1047" s="5">
        <v>969902036</v>
      </c>
      <c r="M1047" s="5" t="s">
        <v>26</v>
      </c>
      <c r="N1047" s="5" t="s">
        <v>56</v>
      </c>
      <c r="O1047" s="5" t="s">
        <v>3391</v>
      </c>
      <c r="P1047" s="5" t="s">
        <v>4482</v>
      </c>
      <c r="Q1047" s="5" t="s">
        <v>39</v>
      </c>
      <c r="R1047" s="5"/>
      <c r="S1047" s="5" t="s">
        <v>30</v>
      </c>
      <c r="T1047" s="5" t="s">
        <v>56</v>
      </c>
      <c r="U1047" s="5" t="s">
        <v>3391</v>
      </c>
      <c r="V1047" s="5" t="s">
        <v>4491</v>
      </c>
      <c r="W1047" s="5" t="s">
        <v>4492</v>
      </c>
      <c r="X1047" s="5"/>
      <c r="Y1047" s="5" t="s">
        <v>595</v>
      </c>
      <c r="Z1047" s="5">
        <v>16</v>
      </c>
      <c r="AA1047" s="5">
        <v>429</v>
      </c>
      <c r="AB1047" s="5" t="s">
        <v>3367</v>
      </c>
    </row>
    <row r="1048" spans="1:28" x14ac:dyDescent="0.25">
      <c r="A1048" s="5">
        <v>1045</v>
      </c>
      <c r="B1048" s="5">
        <v>626211</v>
      </c>
      <c r="C1048" s="5">
        <v>503961</v>
      </c>
      <c r="D1048" s="5">
        <v>1410</v>
      </c>
      <c r="E1048" s="5" t="s">
        <v>76</v>
      </c>
      <c r="F1048" s="6">
        <v>-79.026921888999937</v>
      </c>
      <c r="G1048" s="6">
        <v>-8.1500146919999565</v>
      </c>
      <c r="H1048" s="5" t="s">
        <v>4493</v>
      </c>
      <c r="I1048" s="5" t="s">
        <v>4481</v>
      </c>
      <c r="J1048" s="5" t="s">
        <v>709</v>
      </c>
      <c r="K1048" s="5">
        <v>45712719</v>
      </c>
      <c r="L1048" s="5">
        <v>969907036</v>
      </c>
      <c r="M1048" s="5" t="s">
        <v>26</v>
      </c>
      <c r="N1048" s="5" t="s">
        <v>56</v>
      </c>
      <c r="O1048" s="5" t="s">
        <v>3391</v>
      </c>
      <c r="P1048" s="5" t="s">
        <v>4482</v>
      </c>
      <c r="Q1048" s="5" t="s">
        <v>39</v>
      </c>
      <c r="R1048" s="5"/>
      <c r="S1048" s="5" t="s">
        <v>30</v>
      </c>
      <c r="T1048" s="5" t="s">
        <v>56</v>
      </c>
      <c r="U1048" s="5" t="s">
        <v>3391</v>
      </c>
      <c r="V1048" s="5" t="s">
        <v>4491</v>
      </c>
      <c r="W1048" s="5" t="s">
        <v>4492</v>
      </c>
      <c r="X1048" s="5"/>
      <c r="Y1048" s="5" t="s">
        <v>595</v>
      </c>
      <c r="Z1048" s="5">
        <v>20</v>
      </c>
      <c r="AA1048" s="5">
        <v>429</v>
      </c>
      <c r="AB1048" s="5" t="s">
        <v>3367</v>
      </c>
    </row>
    <row r="1049" spans="1:28" x14ac:dyDescent="0.25">
      <c r="A1049" s="5">
        <v>1046</v>
      </c>
      <c r="B1049" s="5">
        <v>632113</v>
      </c>
      <c r="C1049" s="5">
        <v>505181</v>
      </c>
      <c r="D1049" s="5">
        <v>11067</v>
      </c>
      <c r="E1049" s="5" t="s">
        <v>76</v>
      </c>
      <c r="F1049" s="6">
        <v>-78.889003499999944</v>
      </c>
      <c r="G1049" s="6">
        <v>-7.5949084049999556</v>
      </c>
      <c r="H1049" s="5" t="s">
        <v>4494</v>
      </c>
      <c r="I1049" s="5" t="s">
        <v>2701</v>
      </c>
      <c r="J1049" s="5" t="s">
        <v>1381</v>
      </c>
      <c r="K1049" s="5">
        <v>47820381</v>
      </c>
      <c r="L1049" s="5"/>
      <c r="M1049" s="5" t="s">
        <v>26</v>
      </c>
      <c r="N1049" s="5" t="s">
        <v>4495</v>
      </c>
      <c r="O1049" s="5" t="s">
        <v>4496</v>
      </c>
      <c r="P1049" s="5" t="s">
        <v>4497</v>
      </c>
      <c r="Q1049" s="5"/>
      <c r="R1049" s="5"/>
      <c r="S1049" s="5" t="s">
        <v>30</v>
      </c>
      <c r="T1049" s="5" t="s">
        <v>4495</v>
      </c>
      <c r="U1049" s="5" t="s">
        <v>4496</v>
      </c>
      <c r="V1049" s="5" t="s">
        <v>4497</v>
      </c>
      <c r="W1049" s="5"/>
      <c r="X1049" s="5" t="s">
        <v>39</v>
      </c>
      <c r="Y1049" s="5"/>
      <c r="Z1049" s="5"/>
      <c r="AA1049" s="5">
        <v>498</v>
      </c>
      <c r="AB1049" s="5" t="s">
        <v>3367</v>
      </c>
    </row>
    <row r="1050" spans="1:28" x14ac:dyDescent="0.25">
      <c r="A1050" s="5">
        <v>1047</v>
      </c>
      <c r="B1050" s="5">
        <v>630395</v>
      </c>
      <c r="C1050" s="5">
        <v>600480</v>
      </c>
      <c r="D1050" s="5">
        <v>9067</v>
      </c>
      <c r="E1050" s="5" t="s">
        <v>76</v>
      </c>
      <c r="F1050" s="6">
        <v>-78.621894176999945</v>
      </c>
      <c r="G1050" s="6">
        <v>-8.9636680839999485</v>
      </c>
      <c r="H1050" s="5" t="s">
        <v>4498</v>
      </c>
      <c r="I1050" s="5" t="s">
        <v>818</v>
      </c>
      <c r="J1050" s="5" t="s">
        <v>767</v>
      </c>
      <c r="K1050" s="5">
        <v>41079924</v>
      </c>
      <c r="L1050" s="5">
        <v>944936961</v>
      </c>
      <c r="M1050" s="5" t="s">
        <v>26</v>
      </c>
      <c r="N1050" s="5" t="s">
        <v>271</v>
      </c>
      <c r="O1050" s="5" t="s">
        <v>1637</v>
      </c>
      <c r="P1050" s="5" t="s">
        <v>4499</v>
      </c>
      <c r="Q1050" s="5">
        <v>6</v>
      </c>
      <c r="R1050" s="5"/>
      <c r="S1050" s="5" t="s">
        <v>30</v>
      </c>
      <c r="T1050" s="5" t="s">
        <v>271</v>
      </c>
      <c r="U1050" s="5" t="s">
        <v>1637</v>
      </c>
      <c r="V1050" s="5" t="s">
        <v>4499</v>
      </c>
      <c r="W1050" s="5" t="s">
        <v>4500</v>
      </c>
      <c r="X1050" s="5"/>
      <c r="Y1050" s="5" t="s">
        <v>258</v>
      </c>
      <c r="Z1050" s="5">
        <v>5</v>
      </c>
      <c r="AA1050" s="5">
        <v>1219</v>
      </c>
      <c r="AB1050" s="5" t="s">
        <v>3367</v>
      </c>
    </row>
    <row r="1051" spans="1:28" x14ac:dyDescent="0.25">
      <c r="A1051" s="5">
        <v>1048</v>
      </c>
      <c r="B1051" s="5">
        <v>591134</v>
      </c>
      <c r="C1051" s="5">
        <v>167070</v>
      </c>
      <c r="D1051" s="5">
        <v>81175</v>
      </c>
      <c r="E1051" s="5" t="s">
        <v>865</v>
      </c>
      <c r="F1051" s="6">
        <v>-79.049168915999999</v>
      </c>
      <c r="G1051" s="6">
        <v>-8.1503733879999292</v>
      </c>
      <c r="H1051" s="5" t="s">
        <v>4501</v>
      </c>
      <c r="I1051" s="5" t="s">
        <v>362</v>
      </c>
      <c r="J1051" s="5" t="s">
        <v>78</v>
      </c>
      <c r="K1051" s="5">
        <v>40837871</v>
      </c>
      <c r="L1051" s="5">
        <v>930522834</v>
      </c>
      <c r="M1051" s="5" t="s">
        <v>26</v>
      </c>
      <c r="N1051" s="5" t="s">
        <v>56</v>
      </c>
      <c r="O1051" s="5" t="s">
        <v>3391</v>
      </c>
      <c r="P1051" s="5" t="s">
        <v>4502</v>
      </c>
      <c r="Q1051" s="5">
        <v>11</v>
      </c>
      <c r="R1051" s="5">
        <v>22</v>
      </c>
      <c r="S1051" s="5" t="s">
        <v>30</v>
      </c>
      <c r="T1051" s="5" t="s">
        <v>56</v>
      </c>
      <c r="U1051" s="5" t="s">
        <v>3391</v>
      </c>
      <c r="V1051" s="5" t="s">
        <v>4503</v>
      </c>
      <c r="W1051" s="5"/>
      <c r="X1051" s="5"/>
      <c r="Y1051" s="5" t="s">
        <v>770</v>
      </c>
      <c r="Z1051" s="5">
        <v>21</v>
      </c>
      <c r="AA1051" s="5">
        <v>2302</v>
      </c>
      <c r="AB1051" s="5" t="s">
        <v>3367</v>
      </c>
    </row>
    <row r="1052" spans="1:28" x14ac:dyDescent="0.25">
      <c r="A1052" s="5">
        <v>1049</v>
      </c>
      <c r="B1052" s="5">
        <v>407859</v>
      </c>
      <c r="C1052" s="5">
        <v>17937</v>
      </c>
      <c r="D1052" s="5">
        <v>240694</v>
      </c>
      <c r="E1052" s="5" t="s">
        <v>865</v>
      </c>
      <c r="F1052" s="13">
        <v>-79.226036144000005</v>
      </c>
      <c r="G1052" s="13">
        <v>-7.7017186649999303</v>
      </c>
      <c r="H1052" s="5" t="s">
        <v>4504</v>
      </c>
      <c r="I1052" s="5" t="s">
        <v>4505</v>
      </c>
      <c r="J1052" s="5" t="s">
        <v>4506</v>
      </c>
      <c r="K1052" s="5">
        <v>18821135</v>
      </c>
      <c r="L1052" s="5">
        <v>994455901</v>
      </c>
      <c r="M1052" s="5" t="s">
        <v>26</v>
      </c>
      <c r="N1052" s="5" t="s">
        <v>27</v>
      </c>
      <c r="O1052" s="5" t="s">
        <v>1585</v>
      </c>
      <c r="P1052" s="16" t="s">
        <v>4507</v>
      </c>
      <c r="Q1052" s="5">
        <v>23</v>
      </c>
      <c r="R1052" s="5" t="s">
        <v>493</v>
      </c>
      <c r="S1052" s="5" t="s">
        <v>30</v>
      </c>
      <c r="T1052" s="5" t="s">
        <v>27</v>
      </c>
      <c r="U1052" s="5" t="s">
        <v>1585</v>
      </c>
      <c r="V1052" s="5" t="s">
        <v>3371</v>
      </c>
      <c r="W1052" s="5" t="s">
        <v>2695</v>
      </c>
      <c r="X1052" s="5">
        <v>5</v>
      </c>
      <c r="Y1052" s="5"/>
      <c r="Z1052" s="5"/>
      <c r="AA1052" s="5">
        <v>778</v>
      </c>
      <c r="AB1052" s="5" t="s">
        <v>3367</v>
      </c>
    </row>
    <row r="1053" spans="1:28" x14ac:dyDescent="0.25">
      <c r="A1053" s="5">
        <v>1050</v>
      </c>
      <c r="B1053" s="5">
        <v>596045</v>
      </c>
      <c r="C1053" s="5">
        <v>307453</v>
      </c>
      <c r="D1053" s="5">
        <v>365567</v>
      </c>
      <c r="E1053" s="5" t="s">
        <v>76</v>
      </c>
      <c r="F1053" s="13">
        <v>-78.861972659999907</v>
      </c>
      <c r="G1053" s="13">
        <v>-8.4930318189999507</v>
      </c>
      <c r="H1053" s="5" t="s">
        <v>159</v>
      </c>
      <c r="I1053" s="5" t="s">
        <v>74</v>
      </c>
      <c r="J1053" s="5" t="s">
        <v>614</v>
      </c>
      <c r="K1053" s="5">
        <v>44849947</v>
      </c>
      <c r="L1053" s="5">
        <v>972752400</v>
      </c>
      <c r="M1053" s="5" t="s">
        <v>26</v>
      </c>
      <c r="N1053" s="5" t="s">
        <v>271</v>
      </c>
      <c r="O1053" s="5" t="s">
        <v>271</v>
      </c>
      <c r="P1053" s="16" t="s">
        <v>4508</v>
      </c>
      <c r="Q1053" s="5">
        <v>14</v>
      </c>
      <c r="R1053" s="5" t="s">
        <v>183</v>
      </c>
      <c r="S1053" s="5" t="s">
        <v>30</v>
      </c>
      <c r="T1053" s="5" t="s">
        <v>271</v>
      </c>
      <c r="U1053" s="5" t="s">
        <v>1147</v>
      </c>
      <c r="V1053" s="5" t="s">
        <v>4509</v>
      </c>
      <c r="W1053" s="5" t="s">
        <v>765</v>
      </c>
      <c r="X1053" s="5" t="s">
        <v>39</v>
      </c>
      <c r="Y1053" s="5"/>
      <c r="Z1053" s="5"/>
      <c r="AA1053" s="5">
        <v>107</v>
      </c>
      <c r="AB1053" s="5" t="s">
        <v>3367</v>
      </c>
    </row>
    <row r="1054" spans="1:28" x14ac:dyDescent="0.25">
      <c r="A1054" s="5">
        <v>1051</v>
      </c>
      <c r="B1054" s="5">
        <v>626238</v>
      </c>
      <c r="C1054" s="5">
        <v>601115</v>
      </c>
      <c r="D1054" s="5">
        <v>2585</v>
      </c>
      <c r="E1054" s="5" t="s">
        <v>76</v>
      </c>
      <c r="F1054" s="6">
        <v>-79.001909789999957</v>
      </c>
      <c r="G1054" s="6">
        <v>-8.0736814199999571</v>
      </c>
      <c r="H1054" s="5" t="s">
        <v>4510</v>
      </c>
      <c r="I1054" s="5" t="s">
        <v>2600</v>
      </c>
      <c r="J1054" s="5" t="s">
        <v>341</v>
      </c>
      <c r="K1054" s="5" t="s">
        <v>4511</v>
      </c>
      <c r="L1054" s="5">
        <v>976245264</v>
      </c>
      <c r="M1054" s="5" t="s">
        <v>26</v>
      </c>
      <c r="N1054" s="5" t="s">
        <v>56</v>
      </c>
      <c r="O1054" s="5" t="s">
        <v>1957</v>
      </c>
      <c r="P1054" s="5" t="s">
        <v>4512</v>
      </c>
      <c r="Q1054" s="5">
        <v>133</v>
      </c>
      <c r="R1054" s="5"/>
      <c r="S1054" s="5" t="s">
        <v>30</v>
      </c>
      <c r="T1054" s="5" t="s">
        <v>56</v>
      </c>
      <c r="U1054" s="5" t="s">
        <v>1957</v>
      </c>
      <c r="V1054" s="5" t="s">
        <v>1959</v>
      </c>
      <c r="W1054" s="5" t="s">
        <v>647</v>
      </c>
      <c r="X1054" s="5">
        <v>633</v>
      </c>
      <c r="Y1054" s="5"/>
      <c r="Z1054" s="5"/>
      <c r="AA1054" s="5">
        <v>1326</v>
      </c>
      <c r="AB1054" s="5" t="s">
        <v>3367</v>
      </c>
    </row>
    <row r="1055" spans="1:28" x14ac:dyDescent="0.25">
      <c r="A1055" s="5">
        <v>1052</v>
      </c>
      <c r="B1055" s="5">
        <v>629412</v>
      </c>
      <c r="C1055" s="5">
        <v>601284</v>
      </c>
      <c r="D1055" s="5">
        <v>7944</v>
      </c>
      <c r="E1055" s="5" t="s">
        <v>76</v>
      </c>
      <c r="F1055" s="6">
        <v>-79.098117879999961</v>
      </c>
      <c r="G1055" s="6">
        <v>-7.7145755529999747</v>
      </c>
      <c r="H1055" s="5" t="s">
        <v>4513</v>
      </c>
      <c r="I1055" s="5" t="s">
        <v>4514</v>
      </c>
      <c r="J1055" s="5" t="s">
        <v>4216</v>
      </c>
      <c r="K1055" s="5" t="s">
        <v>4515</v>
      </c>
      <c r="L1055" s="5"/>
      <c r="M1055" s="5" t="s">
        <v>26</v>
      </c>
      <c r="N1055" s="5" t="s">
        <v>27</v>
      </c>
      <c r="O1055" s="5" t="s">
        <v>27</v>
      </c>
      <c r="P1055" s="5" t="s">
        <v>1489</v>
      </c>
      <c r="Q1055" s="5">
        <v>4</v>
      </c>
      <c r="R1055" s="5" t="s">
        <v>800</v>
      </c>
      <c r="S1055" s="5" t="s">
        <v>30</v>
      </c>
      <c r="T1055" s="5" t="s">
        <v>27</v>
      </c>
      <c r="U1055" s="5" t="s">
        <v>27</v>
      </c>
      <c r="V1055" s="5"/>
      <c r="W1055" s="5" t="s">
        <v>4516</v>
      </c>
      <c r="X1055" s="5" t="s">
        <v>39</v>
      </c>
      <c r="Y1055" s="5"/>
      <c r="Z1055" s="5"/>
      <c r="AA1055" s="5">
        <v>778</v>
      </c>
      <c r="AB1055" s="5" t="s">
        <v>3367</v>
      </c>
    </row>
    <row r="1056" spans="1:28" x14ac:dyDescent="0.25">
      <c r="A1056" s="5">
        <v>1053</v>
      </c>
      <c r="B1056" s="5">
        <v>634751</v>
      </c>
      <c r="C1056" s="5">
        <v>612101</v>
      </c>
      <c r="D1056" s="5">
        <v>15589</v>
      </c>
      <c r="E1056" s="5" t="s">
        <v>865</v>
      </c>
      <c r="F1056" s="6">
        <v>-80.600038677999976</v>
      </c>
      <c r="G1056" s="6">
        <v>-5.1811067329999787</v>
      </c>
      <c r="H1056" s="5" t="s">
        <v>4517</v>
      </c>
      <c r="I1056" s="5" t="s">
        <v>4518</v>
      </c>
      <c r="J1056" s="5" t="s">
        <v>1615</v>
      </c>
      <c r="K1056" s="12">
        <v>44669755</v>
      </c>
      <c r="L1056" s="5"/>
      <c r="M1056" s="5" t="s">
        <v>398</v>
      </c>
      <c r="N1056" s="5" t="s">
        <v>398</v>
      </c>
      <c r="O1056" s="5" t="s">
        <v>399</v>
      </c>
      <c r="P1056" s="5" t="s">
        <v>4519</v>
      </c>
      <c r="Q1056" s="5">
        <v>32</v>
      </c>
      <c r="R1056" s="5" t="s">
        <v>1408</v>
      </c>
      <c r="S1056" s="5" t="s">
        <v>398</v>
      </c>
      <c r="T1056" s="5" t="s">
        <v>398</v>
      </c>
      <c r="U1056" s="5" t="s">
        <v>401</v>
      </c>
      <c r="V1056" s="5" t="s">
        <v>4520</v>
      </c>
      <c r="W1056" s="5"/>
      <c r="X1056" s="5"/>
      <c r="Y1056" s="5" t="s">
        <v>993</v>
      </c>
      <c r="Z1056" s="5">
        <v>11</v>
      </c>
      <c r="AA1056" s="5" t="s">
        <v>2723</v>
      </c>
      <c r="AB1056" s="5" t="s">
        <v>3367</v>
      </c>
    </row>
    <row r="1057" spans="1:28" x14ac:dyDescent="0.25">
      <c r="A1057" s="5">
        <v>1054</v>
      </c>
      <c r="B1057" s="5">
        <v>603410</v>
      </c>
      <c r="C1057" s="5">
        <v>285443</v>
      </c>
      <c r="D1057" s="5">
        <v>366968</v>
      </c>
      <c r="E1057" s="5" t="s">
        <v>865</v>
      </c>
      <c r="F1057" s="6">
        <v>-80.687770374999999</v>
      </c>
      <c r="G1057" s="6">
        <v>-5.30802042199997</v>
      </c>
      <c r="H1057" s="5" t="s">
        <v>4521</v>
      </c>
      <c r="I1057" s="5" t="s">
        <v>1685</v>
      </c>
      <c r="J1057" s="5" t="s">
        <v>542</v>
      </c>
      <c r="K1057" s="5">
        <v>46996600</v>
      </c>
      <c r="L1057" s="5"/>
      <c r="M1057" s="5" t="s">
        <v>398</v>
      </c>
      <c r="N1057" s="5" t="s">
        <v>398</v>
      </c>
      <c r="O1057" s="5" t="s">
        <v>410</v>
      </c>
      <c r="P1057" s="5" t="s">
        <v>2440</v>
      </c>
      <c r="Q1057" s="5" t="s">
        <v>39</v>
      </c>
      <c r="R1057" s="5"/>
      <c r="S1057" s="5" t="s">
        <v>398</v>
      </c>
      <c r="T1057" s="5" t="s">
        <v>398</v>
      </c>
      <c r="U1057" s="5" t="s">
        <v>410</v>
      </c>
      <c r="V1057" s="5" t="s">
        <v>2123</v>
      </c>
      <c r="W1057" s="5" t="s">
        <v>4522</v>
      </c>
      <c r="X1057" s="5"/>
      <c r="Y1057" s="5">
        <v>6</v>
      </c>
      <c r="Z1057" s="5">
        <v>12</v>
      </c>
      <c r="AA1057" s="5">
        <v>2242</v>
      </c>
      <c r="AB1057" s="5" t="s">
        <v>3367</v>
      </c>
    </row>
    <row r="1058" spans="1:28" x14ac:dyDescent="0.25">
      <c r="A1058" s="5">
        <v>1055</v>
      </c>
      <c r="B1058" s="5">
        <v>627453</v>
      </c>
      <c r="C1058" s="5">
        <v>601475</v>
      </c>
      <c r="D1058" s="5">
        <v>5196</v>
      </c>
      <c r="E1058" s="5" t="s">
        <v>76</v>
      </c>
      <c r="F1058" s="6">
        <v>-78.873048738999955</v>
      </c>
      <c r="G1058" s="6">
        <v>-8.0707112009999378</v>
      </c>
      <c r="H1058" s="5" t="s">
        <v>4523</v>
      </c>
      <c r="I1058" s="5" t="s">
        <v>582</v>
      </c>
      <c r="J1058" s="5" t="s">
        <v>3143</v>
      </c>
      <c r="K1058" s="5">
        <v>41124360</v>
      </c>
      <c r="L1058" s="5">
        <v>942702112</v>
      </c>
      <c r="M1058" s="5" t="s">
        <v>26</v>
      </c>
      <c r="N1058" s="5" t="s">
        <v>56</v>
      </c>
      <c r="O1058" s="5" t="s">
        <v>4524</v>
      </c>
      <c r="P1058" s="5" t="s">
        <v>4525</v>
      </c>
      <c r="Q1058" s="5" t="s">
        <v>474</v>
      </c>
      <c r="R1058" s="5" t="s">
        <v>2963</v>
      </c>
      <c r="S1058" s="5" t="s">
        <v>30</v>
      </c>
      <c r="T1058" s="5" t="s">
        <v>56</v>
      </c>
      <c r="U1058" s="5" t="s">
        <v>1957</v>
      </c>
      <c r="V1058" s="5" t="s">
        <v>4526</v>
      </c>
      <c r="W1058" s="5" t="s">
        <v>2039</v>
      </c>
      <c r="X1058" s="5"/>
      <c r="Y1058" s="5" t="s">
        <v>784</v>
      </c>
      <c r="Z1058" s="5">
        <v>1</v>
      </c>
      <c r="AA1058" s="5">
        <v>2302</v>
      </c>
      <c r="AB1058" s="5" t="s">
        <v>3367</v>
      </c>
    </row>
    <row r="1059" spans="1:28" x14ac:dyDescent="0.25">
      <c r="A1059" s="5">
        <v>1056</v>
      </c>
      <c r="B1059" s="5">
        <v>627461</v>
      </c>
      <c r="C1059" s="5">
        <v>601474</v>
      </c>
      <c r="D1059" s="5">
        <v>5212</v>
      </c>
      <c r="E1059" s="5" t="s">
        <v>76</v>
      </c>
      <c r="F1059" s="6">
        <v>-78.873062642999969</v>
      </c>
      <c r="G1059" s="6">
        <v>-8.071867463999979</v>
      </c>
      <c r="H1059" s="5" t="s">
        <v>4527</v>
      </c>
      <c r="I1059" s="5" t="s">
        <v>46</v>
      </c>
      <c r="J1059" s="5" t="s">
        <v>1018</v>
      </c>
      <c r="K1059" s="5">
        <v>44585391</v>
      </c>
      <c r="L1059" s="5">
        <v>967094846</v>
      </c>
      <c r="M1059" s="5" t="s">
        <v>26</v>
      </c>
      <c r="N1059" s="5" t="s">
        <v>56</v>
      </c>
      <c r="O1059" s="5" t="s">
        <v>4524</v>
      </c>
      <c r="P1059" s="5" t="s">
        <v>4528</v>
      </c>
      <c r="Q1059" s="5"/>
      <c r="R1059" s="5"/>
      <c r="S1059" s="5" t="s">
        <v>30</v>
      </c>
      <c r="T1059" s="5" t="s">
        <v>56</v>
      </c>
      <c r="U1059" s="5" t="s">
        <v>56</v>
      </c>
      <c r="V1059" s="5" t="s">
        <v>4529</v>
      </c>
      <c r="W1059" s="5" t="s">
        <v>4530</v>
      </c>
      <c r="X1059" s="5"/>
      <c r="Y1059" s="5">
        <v>1</v>
      </c>
      <c r="Z1059" s="5">
        <v>21</v>
      </c>
      <c r="AA1059" s="5">
        <v>2302</v>
      </c>
      <c r="AB1059" s="5" t="s">
        <v>3367</v>
      </c>
    </row>
    <row r="1060" spans="1:28" x14ac:dyDescent="0.25">
      <c r="A1060" s="5">
        <v>1057</v>
      </c>
      <c r="B1060" s="5">
        <v>627444</v>
      </c>
      <c r="C1060" s="5">
        <v>601470</v>
      </c>
      <c r="D1060" s="5">
        <v>3910</v>
      </c>
      <c r="E1060" s="5" t="s">
        <v>76</v>
      </c>
      <c r="F1060" s="6">
        <v>-78.873075083999936</v>
      </c>
      <c r="G1060" s="6">
        <v>-8.0717860909999786</v>
      </c>
      <c r="H1060" s="5" t="s">
        <v>524</v>
      </c>
      <c r="I1060" s="5" t="s">
        <v>46</v>
      </c>
      <c r="J1060" s="5" t="s">
        <v>1018</v>
      </c>
      <c r="K1060" s="5">
        <v>41576189</v>
      </c>
      <c r="L1060" s="5">
        <v>966850905</v>
      </c>
      <c r="M1060" s="5" t="s">
        <v>26</v>
      </c>
      <c r="N1060" s="5" t="s">
        <v>56</v>
      </c>
      <c r="O1060" s="5" t="s">
        <v>4524</v>
      </c>
      <c r="P1060" s="5" t="s">
        <v>4525</v>
      </c>
      <c r="Q1060" s="5" t="s">
        <v>39</v>
      </c>
      <c r="R1060" s="5"/>
      <c r="S1060" s="5" t="s">
        <v>30</v>
      </c>
      <c r="T1060" s="5" t="s">
        <v>56</v>
      </c>
      <c r="U1060" s="5" t="s">
        <v>1957</v>
      </c>
      <c r="V1060" s="5" t="s">
        <v>4526</v>
      </c>
      <c r="W1060" s="5" t="s">
        <v>4066</v>
      </c>
      <c r="X1060" s="5"/>
      <c r="Y1060" s="5" t="s">
        <v>376</v>
      </c>
      <c r="Z1060" s="5">
        <v>33</v>
      </c>
      <c r="AA1060" s="5">
        <v>2302</v>
      </c>
      <c r="AB1060" s="5" t="s">
        <v>3367</v>
      </c>
    </row>
    <row r="1061" spans="1:28" x14ac:dyDescent="0.25">
      <c r="A1061" s="5">
        <v>1058</v>
      </c>
      <c r="B1061" s="5">
        <v>627469</v>
      </c>
      <c r="C1061" s="5">
        <v>601472</v>
      </c>
      <c r="D1061" s="5">
        <v>3863</v>
      </c>
      <c r="E1061" s="5" t="s">
        <v>76</v>
      </c>
      <c r="F1061" s="6">
        <v>-78.873164049999957</v>
      </c>
      <c r="G1061" s="6">
        <v>-8.071816407999961</v>
      </c>
      <c r="H1061" s="5" t="s">
        <v>3273</v>
      </c>
      <c r="I1061" s="5" t="s">
        <v>46</v>
      </c>
      <c r="J1061" s="5" t="s">
        <v>2451</v>
      </c>
      <c r="K1061" s="5">
        <v>19067631</v>
      </c>
      <c r="L1061" s="5">
        <v>967096707</v>
      </c>
      <c r="M1061" s="5" t="s">
        <v>26</v>
      </c>
      <c r="N1061" s="5" t="s">
        <v>56</v>
      </c>
      <c r="O1061" s="5" t="s">
        <v>4524</v>
      </c>
      <c r="P1061" s="5" t="s">
        <v>4525</v>
      </c>
      <c r="Q1061" s="5" t="s">
        <v>39</v>
      </c>
      <c r="R1061" s="5"/>
      <c r="S1061" s="5" t="s">
        <v>30</v>
      </c>
      <c r="T1061" s="5" t="s">
        <v>56</v>
      </c>
      <c r="U1061" s="5" t="s">
        <v>4524</v>
      </c>
      <c r="V1061" s="5" t="s">
        <v>4531</v>
      </c>
      <c r="W1061" s="5" t="s">
        <v>4532</v>
      </c>
      <c r="X1061" s="5" t="s">
        <v>39</v>
      </c>
      <c r="Y1061" s="5"/>
      <c r="Z1061" s="5"/>
      <c r="AA1061" s="5">
        <v>2302</v>
      </c>
      <c r="AB1061" s="5" t="s">
        <v>3367</v>
      </c>
    </row>
    <row r="1062" spans="1:28" x14ac:dyDescent="0.25">
      <c r="A1062" s="5">
        <v>1059</v>
      </c>
      <c r="B1062" s="5">
        <v>626267</v>
      </c>
      <c r="C1062" s="5">
        <v>601030</v>
      </c>
      <c r="D1062" s="5">
        <v>3092</v>
      </c>
      <c r="E1062" s="5" t="s">
        <v>76</v>
      </c>
      <c r="F1062" s="6">
        <v>-79.01304756899998</v>
      </c>
      <c r="G1062" s="6">
        <v>-8.0873841599999423</v>
      </c>
      <c r="H1062" s="5" t="s">
        <v>1614</v>
      </c>
      <c r="I1062" s="5" t="s">
        <v>1969</v>
      </c>
      <c r="J1062" s="5" t="s">
        <v>74</v>
      </c>
      <c r="K1062" s="5">
        <v>17830893</v>
      </c>
      <c r="L1062" s="5">
        <v>990164647</v>
      </c>
      <c r="M1062" s="5" t="s">
        <v>26</v>
      </c>
      <c r="N1062" s="5" t="s">
        <v>56</v>
      </c>
      <c r="O1062" s="5" t="s">
        <v>56</v>
      </c>
      <c r="P1062" s="5" t="s">
        <v>4533</v>
      </c>
      <c r="Q1062" s="5">
        <v>6</v>
      </c>
      <c r="R1062" s="5" t="s">
        <v>1598</v>
      </c>
      <c r="S1062" s="5" t="s">
        <v>30</v>
      </c>
      <c r="T1062" s="5" t="s">
        <v>56</v>
      </c>
      <c r="U1062" s="5" t="s">
        <v>56</v>
      </c>
      <c r="V1062" s="5" t="s">
        <v>4534</v>
      </c>
      <c r="W1062" s="5" t="s">
        <v>4535</v>
      </c>
      <c r="X1062" s="5">
        <v>177</v>
      </c>
      <c r="Y1062" s="5"/>
      <c r="Z1062" s="5"/>
      <c r="AA1062" s="5">
        <v>13</v>
      </c>
      <c r="AB1062" s="5" t="s">
        <v>3367</v>
      </c>
    </row>
    <row r="1063" spans="1:28" x14ac:dyDescent="0.25">
      <c r="A1063" s="5">
        <v>1060</v>
      </c>
      <c r="B1063" s="5">
        <v>466959</v>
      </c>
      <c r="C1063" s="5">
        <v>160640</v>
      </c>
      <c r="D1063" s="5">
        <v>303719</v>
      </c>
      <c r="E1063" s="5" t="s">
        <v>76</v>
      </c>
      <c r="F1063" s="6">
        <v>-79.00685086</v>
      </c>
      <c r="G1063" s="6">
        <v>-8.0804354049999496</v>
      </c>
      <c r="H1063" s="5" t="s">
        <v>4196</v>
      </c>
      <c r="I1063" s="5" t="s">
        <v>4184</v>
      </c>
      <c r="J1063" s="5" t="s">
        <v>2035</v>
      </c>
      <c r="K1063" s="5">
        <v>17940448</v>
      </c>
      <c r="L1063" s="5">
        <v>478300</v>
      </c>
      <c r="M1063" s="5" t="s">
        <v>26</v>
      </c>
      <c r="N1063" s="5" t="s">
        <v>56</v>
      </c>
      <c r="O1063" s="5" t="s">
        <v>1957</v>
      </c>
      <c r="P1063" s="5" t="s">
        <v>4536</v>
      </c>
      <c r="Q1063" s="5">
        <v>438</v>
      </c>
      <c r="R1063" s="5"/>
      <c r="S1063" s="5" t="s">
        <v>30</v>
      </c>
      <c r="T1063" s="5" t="s">
        <v>56</v>
      </c>
      <c r="U1063" s="5" t="s">
        <v>1957</v>
      </c>
      <c r="V1063" s="5" t="s">
        <v>4537</v>
      </c>
      <c r="W1063" s="23"/>
      <c r="X1063" s="23"/>
      <c r="Y1063" s="5" t="s">
        <v>4538</v>
      </c>
      <c r="Z1063" s="5">
        <v>5</v>
      </c>
      <c r="AA1063" s="5">
        <v>1326</v>
      </c>
      <c r="AB1063" s="5" t="s">
        <v>3367</v>
      </c>
    </row>
    <row r="1064" spans="1:28" x14ac:dyDescent="0.25">
      <c r="A1064" s="5">
        <v>1061</v>
      </c>
      <c r="B1064" s="5">
        <v>630991</v>
      </c>
      <c r="C1064" s="5">
        <v>613167</v>
      </c>
      <c r="D1064" s="5">
        <v>7506</v>
      </c>
      <c r="E1064" s="5" t="s">
        <v>865</v>
      </c>
      <c r="F1064" s="6">
        <v>-77.982617296999933</v>
      </c>
      <c r="G1064" s="6">
        <v>-9.8024756649999745</v>
      </c>
      <c r="H1064" s="5" t="s">
        <v>4539</v>
      </c>
      <c r="I1064" s="5" t="s">
        <v>582</v>
      </c>
      <c r="J1064" s="5" t="s">
        <v>4540</v>
      </c>
      <c r="K1064" s="5">
        <v>32125502</v>
      </c>
      <c r="L1064" s="5">
        <v>956804615</v>
      </c>
      <c r="M1064" s="5" t="s">
        <v>843</v>
      </c>
      <c r="N1064" s="5" t="s">
        <v>1984</v>
      </c>
      <c r="O1064" s="5" t="s">
        <v>1984</v>
      </c>
      <c r="P1064" s="5" t="s">
        <v>4541</v>
      </c>
      <c r="Q1064" s="5">
        <v>1</v>
      </c>
      <c r="R1064" s="5" t="s">
        <v>86</v>
      </c>
      <c r="S1064" s="5" t="s">
        <v>843</v>
      </c>
      <c r="T1064" s="5" t="s">
        <v>1984</v>
      </c>
      <c r="U1064" s="5" t="s">
        <v>3279</v>
      </c>
      <c r="V1064" s="5" t="s">
        <v>95</v>
      </c>
      <c r="W1064" s="5" t="s">
        <v>4542</v>
      </c>
      <c r="X1064" s="5"/>
      <c r="Y1064" s="5" t="s">
        <v>770</v>
      </c>
      <c r="Z1064" s="5">
        <v>9</v>
      </c>
      <c r="AA1064" s="5">
        <v>110</v>
      </c>
      <c r="AB1064" s="5" t="s">
        <v>3367</v>
      </c>
    </row>
    <row r="1065" spans="1:28" x14ac:dyDescent="0.25">
      <c r="A1065" s="5">
        <v>1062</v>
      </c>
      <c r="B1065" s="5">
        <v>631006</v>
      </c>
      <c r="C1065" s="5">
        <v>613165</v>
      </c>
      <c r="D1065" s="5">
        <v>7490</v>
      </c>
      <c r="E1065" s="5" t="s">
        <v>865</v>
      </c>
      <c r="F1065" s="6">
        <v>-77.982707489999939</v>
      </c>
      <c r="G1065" s="6">
        <v>-9.8025757099999282</v>
      </c>
      <c r="H1065" s="5" t="s">
        <v>4061</v>
      </c>
      <c r="I1065" s="5" t="s">
        <v>582</v>
      </c>
      <c r="J1065" s="5" t="s">
        <v>3661</v>
      </c>
      <c r="K1065" s="12" t="s">
        <v>4543</v>
      </c>
      <c r="L1065" s="5">
        <v>924941694</v>
      </c>
      <c r="M1065" s="5" t="s">
        <v>843</v>
      </c>
      <c r="N1065" s="5" t="s">
        <v>1984</v>
      </c>
      <c r="O1065" s="5" t="s">
        <v>1984</v>
      </c>
      <c r="P1065" s="5" t="s">
        <v>4544</v>
      </c>
      <c r="Q1065" s="5">
        <v>2</v>
      </c>
      <c r="R1065" s="5" t="s">
        <v>86</v>
      </c>
      <c r="S1065" s="5" t="s">
        <v>843</v>
      </c>
      <c r="T1065" s="5" t="s">
        <v>1984</v>
      </c>
      <c r="U1065" s="5" t="s">
        <v>1984</v>
      </c>
      <c r="V1065" s="5"/>
      <c r="W1065" s="5" t="s">
        <v>4545</v>
      </c>
      <c r="X1065" s="5">
        <v>784</v>
      </c>
      <c r="Y1065" s="5"/>
      <c r="Z1065" s="5"/>
      <c r="AA1065" s="5">
        <v>21</v>
      </c>
      <c r="AB1065" s="5" t="s">
        <v>3367</v>
      </c>
    </row>
    <row r="1066" spans="1:28" x14ac:dyDescent="0.25">
      <c r="A1066" s="5">
        <v>1063</v>
      </c>
      <c r="B1066" s="5">
        <v>632116</v>
      </c>
      <c r="C1066" s="5">
        <v>605613</v>
      </c>
      <c r="D1066" s="5">
        <v>8619</v>
      </c>
      <c r="E1066" s="5" t="s">
        <v>76</v>
      </c>
      <c r="F1066" s="6">
        <v>-78.223045465999974</v>
      </c>
      <c r="G1066" s="6">
        <v>-9.5273074369999335</v>
      </c>
      <c r="H1066" s="5" t="s">
        <v>4546</v>
      </c>
      <c r="I1066" s="5" t="s">
        <v>4547</v>
      </c>
      <c r="J1066" s="5" t="s">
        <v>4548</v>
      </c>
      <c r="K1066" s="5">
        <v>32102991</v>
      </c>
      <c r="L1066" s="5">
        <v>977767557</v>
      </c>
      <c r="M1066" s="5" t="s">
        <v>843</v>
      </c>
      <c r="N1066" s="5" t="s">
        <v>3253</v>
      </c>
      <c r="O1066" s="5" t="s">
        <v>3253</v>
      </c>
      <c r="P1066" s="5" t="s">
        <v>3964</v>
      </c>
      <c r="Q1066" s="5">
        <v>17</v>
      </c>
      <c r="R1066" s="5" t="s">
        <v>183</v>
      </c>
      <c r="S1066" s="5" t="s">
        <v>843</v>
      </c>
      <c r="T1066" s="5" t="s">
        <v>3253</v>
      </c>
      <c r="U1066" s="5" t="s">
        <v>3253</v>
      </c>
      <c r="V1066" s="5" t="s">
        <v>4549</v>
      </c>
      <c r="W1066" s="5"/>
      <c r="X1066" s="5"/>
      <c r="Y1066" s="5" t="s">
        <v>106</v>
      </c>
      <c r="Z1066" s="5">
        <v>13</v>
      </c>
      <c r="AA1066" s="5">
        <v>430</v>
      </c>
      <c r="AB1066" s="5" t="s">
        <v>3367</v>
      </c>
    </row>
    <row r="1067" spans="1:28" x14ac:dyDescent="0.25">
      <c r="A1067" s="5">
        <v>1064</v>
      </c>
      <c r="B1067" s="5">
        <v>636240</v>
      </c>
      <c r="C1067" s="5">
        <v>606059</v>
      </c>
      <c r="D1067" s="5">
        <v>16219</v>
      </c>
      <c r="E1067" s="5" t="s">
        <v>865</v>
      </c>
      <c r="F1067" s="6">
        <v>-80.340821996999978</v>
      </c>
      <c r="G1067" s="6">
        <v>-4.935774543999969</v>
      </c>
      <c r="H1067" s="5" t="s">
        <v>4550</v>
      </c>
      <c r="I1067" s="5" t="s">
        <v>74</v>
      </c>
      <c r="J1067" s="5" t="s">
        <v>536</v>
      </c>
      <c r="K1067" s="5" t="s">
        <v>4551</v>
      </c>
      <c r="L1067" s="5">
        <v>999834687</v>
      </c>
      <c r="M1067" s="5" t="s">
        <v>398</v>
      </c>
      <c r="N1067" s="5" t="s">
        <v>398</v>
      </c>
      <c r="O1067" s="5" t="s">
        <v>408</v>
      </c>
      <c r="P1067" s="5" t="s">
        <v>4552</v>
      </c>
      <c r="Q1067" s="5" t="s">
        <v>39</v>
      </c>
      <c r="R1067" s="5"/>
      <c r="S1067" s="5" t="s">
        <v>398</v>
      </c>
      <c r="T1067" s="5" t="s">
        <v>398</v>
      </c>
      <c r="U1067" s="5" t="s">
        <v>408</v>
      </c>
      <c r="V1067" s="5"/>
      <c r="W1067" s="5" t="s">
        <v>2399</v>
      </c>
      <c r="X1067" s="5">
        <v>1072</v>
      </c>
      <c r="Y1067" s="5"/>
      <c r="Z1067" s="5"/>
      <c r="AA1067" s="5">
        <v>1109</v>
      </c>
      <c r="AB1067" s="5" t="s">
        <v>3367</v>
      </c>
    </row>
    <row r="1068" spans="1:28" x14ac:dyDescent="0.25">
      <c r="A1068" s="5">
        <v>1065</v>
      </c>
      <c r="B1068" s="5">
        <v>627439</v>
      </c>
      <c r="C1068" s="5">
        <v>601478</v>
      </c>
      <c r="D1068" s="5">
        <v>5856</v>
      </c>
      <c r="E1068" s="5" t="s">
        <v>76</v>
      </c>
      <c r="F1068" s="6">
        <v>-78.871385187999977</v>
      </c>
      <c r="G1068" s="6">
        <v>-8.0709495229999675</v>
      </c>
      <c r="H1068" s="5" t="s">
        <v>4553</v>
      </c>
      <c r="I1068" s="5" t="s">
        <v>167</v>
      </c>
      <c r="J1068" s="5" t="s">
        <v>4554</v>
      </c>
      <c r="K1068" s="5">
        <v>46435416</v>
      </c>
      <c r="L1068" s="5">
        <v>996616595</v>
      </c>
      <c r="M1068" s="5" t="s">
        <v>26</v>
      </c>
      <c r="N1068" s="5" t="s">
        <v>56</v>
      </c>
      <c r="O1068" s="5" t="s">
        <v>4524</v>
      </c>
      <c r="P1068" s="5" t="s">
        <v>4555</v>
      </c>
      <c r="Q1068" s="5" t="s">
        <v>301</v>
      </c>
      <c r="R1068" s="5" t="s">
        <v>106</v>
      </c>
      <c r="S1068" s="5" t="s">
        <v>30</v>
      </c>
      <c r="T1068" s="5" t="s">
        <v>56</v>
      </c>
      <c r="U1068" s="5" t="s">
        <v>4524</v>
      </c>
      <c r="V1068" s="5" t="s">
        <v>4556</v>
      </c>
      <c r="W1068" s="5" t="s">
        <v>4557</v>
      </c>
      <c r="X1068" s="5" t="s">
        <v>39</v>
      </c>
      <c r="Y1068" s="5"/>
      <c r="Z1068" s="5"/>
      <c r="AA1068" s="5">
        <v>2302</v>
      </c>
      <c r="AB1068" s="5" t="s">
        <v>3367</v>
      </c>
    </row>
    <row r="1069" spans="1:28" ht="25.5" x14ac:dyDescent="0.25">
      <c r="A1069" s="5">
        <v>1066</v>
      </c>
      <c r="B1069" s="5">
        <v>594336</v>
      </c>
      <c r="C1069" s="5" t="s">
        <v>4558</v>
      </c>
      <c r="D1069" s="5">
        <v>304058</v>
      </c>
      <c r="E1069" s="5" t="s">
        <v>76</v>
      </c>
      <c r="F1069" s="6">
        <v>-79.007841791000004</v>
      </c>
      <c r="G1069" s="6">
        <v>-8.0815389519999599</v>
      </c>
      <c r="H1069" s="5" t="s">
        <v>3404</v>
      </c>
      <c r="I1069" s="5" t="s">
        <v>4559</v>
      </c>
      <c r="J1069" s="5" t="s">
        <v>619</v>
      </c>
      <c r="K1069" s="5">
        <v>80229209</v>
      </c>
      <c r="L1069" s="5"/>
      <c r="M1069" s="5" t="s">
        <v>26</v>
      </c>
      <c r="N1069" s="5" t="s">
        <v>56</v>
      </c>
      <c r="O1069" s="5" t="s">
        <v>1957</v>
      </c>
      <c r="P1069" s="5" t="s">
        <v>4560</v>
      </c>
      <c r="Q1069" s="5">
        <v>5</v>
      </c>
      <c r="R1069" s="5">
        <v>38</v>
      </c>
      <c r="S1069" s="5" t="s">
        <v>30</v>
      </c>
      <c r="T1069" s="5" t="s">
        <v>56</v>
      </c>
      <c r="U1069" s="5" t="s">
        <v>1957</v>
      </c>
      <c r="V1069" s="5" t="s">
        <v>1959</v>
      </c>
      <c r="W1069" s="23" t="s">
        <v>4561</v>
      </c>
      <c r="X1069" s="23"/>
      <c r="Y1069" s="5">
        <v>42</v>
      </c>
      <c r="Z1069" s="5">
        <v>35</v>
      </c>
      <c r="AA1069" s="5">
        <v>1326</v>
      </c>
      <c r="AB1069" s="5" t="s">
        <v>3367</v>
      </c>
    </row>
    <row r="1070" spans="1:28" x14ac:dyDescent="0.25">
      <c r="A1070" s="5">
        <v>1067</v>
      </c>
      <c r="B1070" s="5">
        <v>574971</v>
      </c>
      <c r="C1070" s="5">
        <v>211397</v>
      </c>
      <c r="D1070" s="5">
        <v>217798</v>
      </c>
      <c r="E1070" s="5" t="s">
        <v>865</v>
      </c>
      <c r="F1070" s="6">
        <v>-80.627479218000005</v>
      </c>
      <c r="G1070" s="6">
        <v>-5.2136307119999401</v>
      </c>
      <c r="H1070" s="5" t="s">
        <v>4562</v>
      </c>
      <c r="I1070" s="5" t="s">
        <v>626</v>
      </c>
      <c r="J1070" s="5" t="s">
        <v>614</v>
      </c>
      <c r="K1070" s="5">
        <v>41868452</v>
      </c>
      <c r="L1070" s="5">
        <v>922977031</v>
      </c>
      <c r="M1070" s="5" t="s">
        <v>398</v>
      </c>
      <c r="N1070" s="5" t="s">
        <v>398</v>
      </c>
      <c r="O1070" s="5" t="s">
        <v>399</v>
      </c>
      <c r="P1070" s="5" t="s">
        <v>4563</v>
      </c>
      <c r="Q1070" s="5">
        <v>6</v>
      </c>
      <c r="R1070" s="5" t="s">
        <v>86</v>
      </c>
      <c r="S1070" s="5" t="s">
        <v>398</v>
      </c>
      <c r="T1070" s="5" t="s">
        <v>398</v>
      </c>
      <c r="U1070" s="5" t="s">
        <v>401</v>
      </c>
      <c r="V1070" s="5" t="s">
        <v>4564</v>
      </c>
      <c r="W1070" s="5" t="s">
        <v>402</v>
      </c>
      <c r="X1070" s="5">
        <v>833</v>
      </c>
      <c r="Y1070" s="5"/>
      <c r="Z1070" s="5"/>
      <c r="AA1070" s="5">
        <v>100</v>
      </c>
      <c r="AB1070" s="5" t="s">
        <v>3367</v>
      </c>
    </row>
    <row r="1071" spans="1:28" x14ac:dyDescent="0.25">
      <c r="A1071" s="5">
        <v>1068</v>
      </c>
      <c r="B1071" s="5">
        <v>632410</v>
      </c>
      <c r="C1071" s="5">
        <v>608156</v>
      </c>
      <c r="D1071" s="5">
        <v>11503</v>
      </c>
      <c r="E1071" s="5" t="s">
        <v>865</v>
      </c>
      <c r="F1071" s="6">
        <v>-80.600226592999945</v>
      </c>
      <c r="G1071" s="6">
        <v>-5.1811105759999805</v>
      </c>
      <c r="H1071" s="5" t="s">
        <v>4565</v>
      </c>
      <c r="I1071" s="5" t="s">
        <v>674</v>
      </c>
      <c r="J1071" s="5" t="s">
        <v>905</v>
      </c>
      <c r="K1071" s="37">
        <v>44695782</v>
      </c>
      <c r="L1071" s="5" t="s">
        <v>4566</v>
      </c>
      <c r="M1071" s="5" t="s">
        <v>398</v>
      </c>
      <c r="N1071" s="5" t="s">
        <v>398</v>
      </c>
      <c r="O1071" s="5" t="s">
        <v>399</v>
      </c>
      <c r="P1071" s="5" t="s">
        <v>4567</v>
      </c>
      <c r="Q1071" s="5">
        <v>16</v>
      </c>
      <c r="R1071" s="5" t="s">
        <v>2577</v>
      </c>
      <c r="S1071" s="5" t="s">
        <v>398</v>
      </c>
      <c r="T1071" s="5" t="s">
        <v>398</v>
      </c>
      <c r="U1071" s="5" t="s">
        <v>401</v>
      </c>
      <c r="V1071" s="5" t="s">
        <v>1290</v>
      </c>
      <c r="W1071" s="5" t="s">
        <v>4568</v>
      </c>
      <c r="X1071" s="5"/>
      <c r="Y1071" s="5" t="s">
        <v>4569</v>
      </c>
      <c r="Z1071" s="5">
        <v>5</v>
      </c>
      <c r="AA1071" s="5">
        <v>148</v>
      </c>
      <c r="AB1071" s="5" t="s">
        <v>3367</v>
      </c>
    </row>
    <row r="1072" spans="1:28" x14ac:dyDescent="0.25">
      <c r="A1072" s="5">
        <v>1069</v>
      </c>
      <c r="B1072" s="5">
        <v>401294</v>
      </c>
      <c r="C1072" s="5">
        <v>23753</v>
      </c>
      <c r="D1072" s="5">
        <v>249654</v>
      </c>
      <c r="E1072" s="5" t="s">
        <v>76</v>
      </c>
      <c r="F1072" s="13">
        <v>-79.002490393999906</v>
      </c>
      <c r="G1072" s="13">
        <v>-8.0775694649999501</v>
      </c>
      <c r="H1072" s="5" t="s">
        <v>4570</v>
      </c>
      <c r="I1072" s="5" t="s">
        <v>4571</v>
      </c>
      <c r="J1072" s="5" t="s">
        <v>1028</v>
      </c>
      <c r="K1072" s="5">
        <v>18151204</v>
      </c>
      <c r="L1072" s="5">
        <v>955186468</v>
      </c>
      <c r="M1072" s="5" t="s">
        <v>26</v>
      </c>
      <c r="N1072" s="5" t="s">
        <v>56</v>
      </c>
      <c r="O1072" s="5" t="s">
        <v>1957</v>
      </c>
      <c r="P1072" s="16" t="s">
        <v>4572</v>
      </c>
      <c r="Q1072" s="5">
        <v>39</v>
      </c>
      <c r="R1072" s="5">
        <v>9</v>
      </c>
      <c r="S1072" s="5" t="s">
        <v>30</v>
      </c>
      <c r="T1072" s="5" t="s">
        <v>56</v>
      </c>
      <c r="U1072" s="5" t="s">
        <v>1957</v>
      </c>
      <c r="V1072" s="5" t="s">
        <v>1959</v>
      </c>
      <c r="W1072" s="5" t="s">
        <v>1974</v>
      </c>
      <c r="X1072" s="5">
        <v>777</v>
      </c>
      <c r="Y1072" s="5"/>
      <c r="Z1072" s="5"/>
      <c r="AA1072" s="5">
        <v>13</v>
      </c>
      <c r="AB1072" s="5" t="s">
        <v>3367</v>
      </c>
    </row>
    <row r="1073" spans="1:28" x14ac:dyDescent="0.25">
      <c r="A1073" s="5">
        <v>1070</v>
      </c>
      <c r="B1073" s="5">
        <v>313573</v>
      </c>
      <c r="C1073" s="5">
        <v>314779</v>
      </c>
      <c r="D1073" s="5">
        <v>332839</v>
      </c>
      <c r="E1073" s="12" t="s">
        <v>865</v>
      </c>
      <c r="F1073" s="6">
        <v>-80.815283985999898</v>
      </c>
      <c r="G1073" s="6">
        <v>-4.8991707329999503</v>
      </c>
      <c r="H1073" s="12" t="s">
        <v>3679</v>
      </c>
      <c r="I1073" s="12" t="s">
        <v>168</v>
      </c>
      <c r="J1073" s="12" t="s">
        <v>413</v>
      </c>
      <c r="K1073" s="12">
        <v>80298163</v>
      </c>
      <c r="L1073" s="5">
        <v>954278186</v>
      </c>
      <c r="M1073" s="5" t="s">
        <v>398</v>
      </c>
      <c r="N1073" s="5" t="s">
        <v>1632</v>
      </c>
      <c r="O1073" s="5" t="s">
        <v>2950</v>
      </c>
      <c r="P1073" s="5" t="s">
        <v>4573</v>
      </c>
      <c r="Q1073" s="5">
        <v>20</v>
      </c>
      <c r="R1073" s="5">
        <v>59</v>
      </c>
      <c r="S1073" s="5" t="s">
        <v>398</v>
      </c>
      <c r="T1073" s="5" t="s">
        <v>1632</v>
      </c>
      <c r="U1073" s="5" t="s">
        <v>2950</v>
      </c>
      <c r="V1073" s="5" t="s">
        <v>2961</v>
      </c>
      <c r="W1073" s="5" t="s">
        <v>3460</v>
      </c>
      <c r="X1073" s="5" t="s">
        <v>4574</v>
      </c>
      <c r="Y1073" s="5">
        <v>79</v>
      </c>
      <c r="Z1073" s="5" t="s">
        <v>113</v>
      </c>
      <c r="AA1073" s="5">
        <v>693</v>
      </c>
      <c r="AB1073" s="5" t="s">
        <v>3367</v>
      </c>
    </row>
    <row r="1074" spans="1:28" x14ac:dyDescent="0.25">
      <c r="A1074" s="5">
        <v>1071</v>
      </c>
      <c r="B1074" s="5">
        <v>462767</v>
      </c>
      <c r="C1074" s="5">
        <v>168047</v>
      </c>
      <c r="D1074" s="5">
        <v>77747</v>
      </c>
      <c r="E1074" s="5" t="s">
        <v>865</v>
      </c>
      <c r="F1074" s="13">
        <v>-79.048544652999993</v>
      </c>
      <c r="G1074" s="13">
        <v>-8.1511100139999293</v>
      </c>
      <c r="H1074" s="5" t="s">
        <v>4575</v>
      </c>
      <c r="I1074" s="5" t="s">
        <v>73</v>
      </c>
      <c r="J1074" s="5" t="s">
        <v>542</v>
      </c>
      <c r="K1074" s="5">
        <v>44587955</v>
      </c>
      <c r="L1074" s="5">
        <v>948848377</v>
      </c>
      <c r="M1074" s="5" t="s">
        <v>26</v>
      </c>
      <c r="N1074" s="5" t="s">
        <v>56</v>
      </c>
      <c r="O1074" s="5" t="s">
        <v>3391</v>
      </c>
      <c r="P1074" s="16" t="s">
        <v>4576</v>
      </c>
      <c r="Q1074" s="5">
        <v>10</v>
      </c>
      <c r="R1074" s="5" t="s">
        <v>86</v>
      </c>
      <c r="S1074" s="5" t="s">
        <v>30</v>
      </c>
      <c r="T1074" s="5" t="s">
        <v>56</v>
      </c>
      <c r="U1074" s="5" t="s">
        <v>3391</v>
      </c>
      <c r="V1074" s="5" t="s">
        <v>4577</v>
      </c>
      <c r="W1074" s="5" t="s">
        <v>4578</v>
      </c>
      <c r="X1074" s="5">
        <v>281</v>
      </c>
      <c r="Y1074" s="5"/>
      <c r="Z1074" s="5"/>
      <c r="AA1074" s="5">
        <v>2302</v>
      </c>
      <c r="AB1074" s="5" t="s">
        <v>3367</v>
      </c>
    </row>
    <row r="1075" spans="1:28" x14ac:dyDescent="0.25">
      <c r="A1075" s="5">
        <v>1072</v>
      </c>
      <c r="B1075" s="5">
        <v>473895</v>
      </c>
      <c r="C1075" s="5">
        <v>214683</v>
      </c>
      <c r="D1075" s="5">
        <v>95344</v>
      </c>
      <c r="E1075" s="5" t="s">
        <v>865</v>
      </c>
      <c r="F1075" s="6">
        <v>-81.111383731000004</v>
      </c>
      <c r="G1075" s="6">
        <v>-5.0868321789999396</v>
      </c>
      <c r="H1075" s="5" t="s">
        <v>4579</v>
      </c>
      <c r="I1075" s="5" t="s">
        <v>4580</v>
      </c>
      <c r="J1075" s="5" t="s">
        <v>4581</v>
      </c>
      <c r="K1075" s="43" t="s">
        <v>4582</v>
      </c>
      <c r="L1075" s="5"/>
      <c r="M1075" s="5" t="s">
        <v>398</v>
      </c>
      <c r="N1075" s="5" t="s">
        <v>2017</v>
      </c>
      <c r="O1075" s="5" t="s">
        <v>2017</v>
      </c>
      <c r="P1075" s="5" t="s">
        <v>4583</v>
      </c>
      <c r="Q1075" s="5">
        <v>456</v>
      </c>
      <c r="R1075" s="5"/>
      <c r="S1075" s="5" t="s">
        <v>398</v>
      </c>
      <c r="T1075" s="5" t="s">
        <v>2017</v>
      </c>
      <c r="U1075" s="5" t="s">
        <v>2017</v>
      </c>
      <c r="V1075" s="5" t="s">
        <v>4584</v>
      </c>
      <c r="W1075" s="5" t="s">
        <v>4585</v>
      </c>
      <c r="X1075" s="5">
        <v>460</v>
      </c>
      <c r="Y1075" s="5" t="s">
        <v>4586</v>
      </c>
      <c r="Z1075" s="5"/>
      <c r="AA1075" s="5">
        <v>490</v>
      </c>
      <c r="AB1075" s="5" t="s">
        <v>3367</v>
      </c>
    </row>
    <row r="1076" spans="1:28" x14ac:dyDescent="0.25">
      <c r="A1076" s="5">
        <v>1073</v>
      </c>
      <c r="B1076" s="5">
        <v>609027</v>
      </c>
      <c r="C1076" s="5">
        <v>306863</v>
      </c>
      <c r="D1076" s="5">
        <v>366911</v>
      </c>
      <c r="E1076" s="5" t="s">
        <v>76</v>
      </c>
      <c r="F1076" s="6">
        <v>-79.014071611000006</v>
      </c>
      <c r="G1076" s="6">
        <v>-8.0860472759999293</v>
      </c>
      <c r="H1076" s="5" t="s">
        <v>3404</v>
      </c>
      <c r="I1076" s="5" t="s">
        <v>4587</v>
      </c>
      <c r="J1076" s="5" t="s">
        <v>520</v>
      </c>
      <c r="K1076" s="5">
        <v>19077729</v>
      </c>
      <c r="L1076" s="5">
        <v>932723857</v>
      </c>
      <c r="M1076" s="5" t="s">
        <v>26</v>
      </c>
      <c r="N1076" s="5" t="s">
        <v>56</v>
      </c>
      <c r="O1076" s="5" t="s">
        <v>56</v>
      </c>
      <c r="P1076" s="5" t="s">
        <v>4588</v>
      </c>
      <c r="Q1076" s="5">
        <v>7</v>
      </c>
      <c r="R1076" s="5" t="s">
        <v>86</v>
      </c>
      <c r="S1076" s="5" t="s">
        <v>30</v>
      </c>
      <c r="T1076" s="5" t="s">
        <v>56</v>
      </c>
      <c r="U1076" s="5" t="s">
        <v>56</v>
      </c>
      <c r="V1076" s="5" t="s">
        <v>4589</v>
      </c>
      <c r="W1076" s="5" t="s">
        <v>4590</v>
      </c>
      <c r="X1076" s="5"/>
      <c r="Y1076" s="5" t="s">
        <v>183</v>
      </c>
      <c r="Z1076" s="5">
        <v>14</v>
      </c>
      <c r="AA1076" s="5">
        <v>1327</v>
      </c>
      <c r="AB1076" s="5" t="s">
        <v>3367</v>
      </c>
    </row>
    <row r="1077" spans="1:28" x14ac:dyDescent="0.25">
      <c r="A1077" s="5">
        <v>1074</v>
      </c>
      <c r="B1077" s="5">
        <v>636462</v>
      </c>
      <c r="C1077" s="5">
        <v>606331</v>
      </c>
      <c r="D1077" s="5">
        <v>15450</v>
      </c>
      <c r="E1077" s="5" t="s">
        <v>76</v>
      </c>
      <c r="F1077" s="6">
        <v>-80.240460120999956</v>
      </c>
      <c r="G1077" s="6">
        <v>-4.936857161999967</v>
      </c>
      <c r="H1077" s="5" t="s">
        <v>4591</v>
      </c>
      <c r="I1077" s="5" t="s">
        <v>217</v>
      </c>
      <c r="J1077" s="5" t="s">
        <v>1321</v>
      </c>
      <c r="K1077" s="5" t="s">
        <v>4592</v>
      </c>
      <c r="L1077" s="5">
        <v>916803106</v>
      </c>
      <c r="M1077" s="5" t="s">
        <v>398</v>
      </c>
      <c r="N1077" s="5" t="s">
        <v>398</v>
      </c>
      <c r="O1077" s="5" t="s">
        <v>408</v>
      </c>
      <c r="P1077" s="5" t="s">
        <v>1846</v>
      </c>
      <c r="Q1077" s="5" t="s">
        <v>39</v>
      </c>
      <c r="R1077" s="5"/>
      <c r="S1077" s="5" t="s">
        <v>398</v>
      </c>
      <c r="T1077" s="5" t="s">
        <v>398</v>
      </c>
      <c r="U1077" s="5" t="s">
        <v>408</v>
      </c>
      <c r="V1077" s="5" t="s">
        <v>1727</v>
      </c>
      <c r="W1077" s="5" t="s">
        <v>1728</v>
      </c>
      <c r="X1077" s="5" t="s">
        <v>39</v>
      </c>
      <c r="Y1077" s="5" t="s">
        <v>4593</v>
      </c>
      <c r="Z1077" s="5"/>
      <c r="AA1077" s="5">
        <v>1109</v>
      </c>
      <c r="AB1077" s="5" t="s">
        <v>3367</v>
      </c>
    </row>
    <row r="1078" spans="1:28" x14ac:dyDescent="0.25">
      <c r="A1078" s="5">
        <v>1075</v>
      </c>
      <c r="B1078" s="5">
        <v>636457</v>
      </c>
      <c r="C1078" s="5">
        <v>606332</v>
      </c>
      <c r="D1078" s="5">
        <v>15506</v>
      </c>
      <c r="E1078" s="5" t="s">
        <v>865</v>
      </c>
      <c r="F1078" s="6">
        <v>-80.238241933999973</v>
      </c>
      <c r="G1078" s="6">
        <v>-4.9359138539999776</v>
      </c>
      <c r="H1078" s="5" t="s">
        <v>4594</v>
      </c>
      <c r="I1078" s="5" t="s">
        <v>867</v>
      </c>
      <c r="J1078" s="5" t="s">
        <v>217</v>
      </c>
      <c r="K1078" s="5" t="s">
        <v>4595</v>
      </c>
      <c r="L1078" s="5">
        <v>910387448</v>
      </c>
      <c r="M1078" s="5" t="s">
        <v>398</v>
      </c>
      <c r="N1078" s="5" t="s">
        <v>398</v>
      </c>
      <c r="O1078" s="5" t="s">
        <v>408</v>
      </c>
      <c r="P1078" s="5" t="s">
        <v>4596</v>
      </c>
      <c r="Q1078" s="5">
        <v>56</v>
      </c>
      <c r="R1078" s="5">
        <v>95</v>
      </c>
      <c r="S1078" s="5" t="s">
        <v>398</v>
      </c>
      <c r="T1078" s="5" t="s">
        <v>398</v>
      </c>
      <c r="U1078" s="5" t="s">
        <v>408</v>
      </c>
      <c r="V1078" s="5" t="s">
        <v>1748</v>
      </c>
      <c r="W1078" s="5" t="s">
        <v>1728</v>
      </c>
      <c r="X1078" s="5" t="s">
        <v>39</v>
      </c>
      <c r="Y1078" s="5" t="s">
        <v>4597</v>
      </c>
      <c r="Z1078" s="5"/>
      <c r="AA1078" s="5">
        <v>1109</v>
      </c>
      <c r="AB1078" s="5" t="s">
        <v>3367</v>
      </c>
    </row>
    <row r="1079" spans="1:28" x14ac:dyDescent="0.25">
      <c r="A1079" s="5">
        <v>1076</v>
      </c>
      <c r="B1079" s="5">
        <v>634536</v>
      </c>
      <c r="C1079" s="5">
        <v>610143</v>
      </c>
      <c r="D1079" s="5">
        <v>13527</v>
      </c>
      <c r="E1079" s="5" t="s">
        <v>865</v>
      </c>
      <c r="F1079" s="6">
        <v>-80.75266359799997</v>
      </c>
      <c r="G1079" s="6">
        <v>-5.293699217999972</v>
      </c>
      <c r="H1079" s="5" t="s">
        <v>4598</v>
      </c>
      <c r="I1079" s="5" t="s">
        <v>4599</v>
      </c>
      <c r="J1079" s="5" t="s">
        <v>4600</v>
      </c>
      <c r="K1079" s="12" t="s">
        <v>4601</v>
      </c>
      <c r="L1079" s="5"/>
      <c r="M1079" s="5" t="s">
        <v>398</v>
      </c>
      <c r="N1079" s="5" t="s">
        <v>398</v>
      </c>
      <c r="O1079" s="5" t="s">
        <v>410</v>
      </c>
      <c r="P1079" s="5" t="s">
        <v>4602</v>
      </c>
      <c r="Q1079" s="5"/>
      <c r="R1079" s="5"/>
      <c r="S1079" s="5" t="s">
        <v>398</v>
      </c>
      <c r="T1079" s="5" t="s">
        <v>398</v>
      </c>
      <c r="U1079" s="5" t="s">
        <v>410</v>
      </c>
      <c r="V1079" s="5" t="s">
        <v>4603</v>
      </c>
      <c r="W1079" s="5" t="s">
        <v>2109</v>
      </c>
      <c r="X1079" s="5"/>
      <c r="Y1079" s="5"/>
      <c r="Z1079" s="5">
        <v>46</v>
      </c>
      <c r="AA1079" s="5">
        <v>1247</v>
      </c>
      <c r="AB1079" s="5" t="s">
        <v>3367</v>
      </c>
    </row>
    <row r="1080" spans="1:28" x14ac:dyDescent="0.25">
      <c r="A1080" s="5">
        <v>1077</v>
      </c>
      <c r="B1080" s="22">
        <v>628555</v>
      </c>
      <c r="C1080" s="22">
        <v>605519</v>
      </c>
      <c r="D1080" s="5">
        <v>6482</v>
      </c>
      <c r="E1080" s="5" t="s">
        <v>865</v>
      </c>
      <c r="F1080" s="6">
        <v>-78.374820325999963</v>
      </c>
      <c r="G1080" s="6">
        <v>-9.4627092999999718</v>
      </c>
      <c r="H1080" s="5" t="s">
        <v>4604</v>
      </c>
      <c r="I1080" s="5" t="s">
        <v>4605</v>
      </c>
      <c r="J1080" s="5" t="s">
        <v>4606</v>
      </c>
      <c r="K1080" s="5">
        <v>45406536</v>
      </c>
      <c r="L1080" s="5">
        <v>972686122</v>
      </c>
      <c r="M1080" s="5" t="s">
        <v>843</v>
      </c>
      <c r="N1080" s="5" t="s">
        <v>3253</v>
      </c>
      <c r="O1080" s="5" t="s">
        <v>4340</v>
      </c>
      <c r="P1080" s="5" t="s">
        <v>470</v>
      </c>
      <c r="Q1080" s="5" t="s">
        <v>39</v>
      </c>
      <c r="R1080" s="5"/>
      <c r="S1080" s="5" t="s">
        <v>843</v>
      </c>
      <c r="T1080" s="5" t="s">
        <v>3253</v>
      </c>
      <c r="U1080" s="5" t="s">
        <v>4340</v>
      </c>
      <c r="V1080" s="5" t="s">
        <v>4607</v>
      </c>
      <c r="W1080" s="5" t="s">
        <v>4608</v>
      </c>
      <c r="X1080" s="5" t="s">
        <v>39</v>
      </c>
      <c r="Y1080" s="5"/>
      <c r="Z1080" s="5"/>
      <c r="AA1080" s="5">
        <v>67</v>
      </c>
      <c r="AB1080" s="5" t="s">
        <v>3367</v>
      </c>
    </row>
    <row r="1081" spans="1:28" x14ac:dyDescent="0.25">
      <c r="A1081" s="5">
        <v>1078</v>
      </c>
      <c r="B1081" s="22">
        <v>631570</v>
      </c>
      <c r="C1081" s="22">
        <v>600501</v>
      </c>
      <c r="D1081" s="5">
        <v>10340</v>
      </c>
      <c r="E1081" s="5" t="s">
        <v>76</v>
      </c>
      <c r="F1081" s="6">
        <v>-79.006411349999951</v>
      </c>
      <c r="G1081" s="6">
        <v>-8.0402692469999693</v>
      </c>
      <c r="H1081" s="5" t="s">
        <v>4609</v>
      </c>
      <c r="I1081" s="5" t="s">
        <v>3418</v>
      </c>
      <c r="J1081" s="5" t="s">
        <v>4610</v>
      </c>
      <c r="K1081" s="5">
        <v>44173563</v>
      </c>
      <c r="L1081" s="5">
        <v>989976880</v>
      </c>
      <c r="M1081" s="5" t="s">
        <v>26</v>
      </c>
      <c r="N1081" s="5" t="s">
        <v>56</v>
      </c>
      <c r="O1081" s="5" t="s">
        <v>1957</v>
      </c>
      <c r="P1081" s="5" t="s">
        <v>4611</v>
      </c>
      <c r="Q1081" s="5">
        <v>23</v>
      </c>
      <c r="R1081" s="5" t="s">
        <v>258</v>
      </c>
      <c r="S1081" s="5" t="s">
        <v>30</v>
      </c>
      <c r="T1081" s="5" t="s">
        <v>56</v>
      </c>
      <c r="U1081" s="5" t="s">
        <v>1957</v>
      </c>
      <c r="V1081" s="5" t="s">
        <v>3336</v>
      </c>
      <c r="W1081" s="5" t="s">
        <v>2078</v>
      </c>
      <c r="X1081" s="5"/>
      <c r="Y1081" s="5" t="s">
        <v>86</v>
      </c>
      <c r="Z1081" s="5">
        <v>3</v>
      </c>
      <c r="AA1081" s="5">
        <v>13</v>
      </c>
      <c r="AB1081" s="5" t="s">
        <v>3367</v>
      </c>
    </row>
    <row r="1082" spans="1:28" x14ac:dyDescent="0.25">
      <c r="A1082" s="5">
        <v>1079</v>
      </c>
      <c r="B1082" s="22">
        <v>636255</v>
      </c>
      <c r="C1082" s="22">
        <v>504220</v>
      </c>
      <c r="D1082" s="5">
        <v>16185</v>
      </c>
      <c r="E1082" s="5" t="s">
        <v>865</v>
      </c>
      <c r="F1082" s="6">
        <v>-80.338111562999984</v>
      </c>
      <c r="G1082" s="6">
        <v>-4.9318787409999345</v>
      </c>
      <c r="H1082" s="5" t="s">
        <v>4612</v>
      </c>
      <c r="I1082" s="5" t="s">
        <v>35</v>
      </c>
      <c r="J1082" s="5" t="s">
        <v>4613</v>
      </c>
      <c r="K1082" s="5" t="s">
        <v>4614</v>
      </c>
      <c r="L1082" s="5">
        <v>931781052</v>
      </c>
      <c r="M1082" s="5" t="s">
        <v>398</v>
      </c>
      <c r="N1082" s="5" t="s">
        <v>398</v>
      </c>
      <c r="O1082" s="5" t="s">
        <v>408</v>
      </c>
      <c r="P1082" s="5" t="s">
        <v>4615</v>
      </c>
      <c r="Q1082" s="5">
        <v>5</v>
      </c>
      <c r="R1082" s="5">
        <v>8</v>
      </c>
      <c r="S1082" s="5" t="s">
        <v>398</v>
      </c>
      <c r="T1082" s="5" t="s">
        <v>398</v>
      </c>
      <c r="U1082" s="5" t="s">
        <v>408</v>
      </c>
      <c r="V1082" s="5" t="s">
        <v>4615</v>
      </c>
      <c r="W1082" s="5" t="s">
        <v>4616</v>
      </c>
      <c r="X1082" s="5">
        <v>503</v>
      </c>
      <c r="Y1082" s="5"/>
      <c r="Z1082" s="5"/>
      <c r="AA1082" s="5">
        <v>1109</v>
      </c>
      <c r="AB1082" s="5" t="s">
        <v>3367</v>
      </c>
    </row>
    <row r="1083" spans="1:28" x14ac:dyDescent="0.25">
      <c r="A1083" s="5">
        <v>1080</v>
      </c>
      <c r="B1083" s="22">
        <v>628517</v>
      </c>
      <c r="C1083" s="22">
        <v>605250</v>
      </c>
      <c r="D1083" s="5">
        <v>6342</v>
      </c>
      <c r="E1083" s="5" t="s">
        <v>865</v>
      </c>
      <c r="F1083" s="6">
        <v>-78.38405258399996</v>
      </c>
      <c r="G1083" s="6">
        <v>-9.4621268199999804</v>
      </c>
      <c r="H1083" s="5" t="s">
        <v>4617</v>
      </c>
      <c r="I1083" s="5" t="s">
        <v>3327</v>
      </c>
      <c r="J1083" s="5" t="s">
        <v>4618</v>
      </c>
      <c r="K1083" s="5">
        <v>32114690</v>
      </c>
      <c r="L1083" s="5"/>
      <c r="M1083" s="5" t="s">
        <v>843</v>
      </c>
      <c r="N1083" s="5" t="s">
        <v>3253</v>
      </c>
      <c r="O1083" s="5" t="s">
        <v>4340</v>
      </c>
      <c r="P1083" s="5" t="s">
        <v>4619</v>
      </c>
      <c r="Q1083" s="5" t="s">
        <v>39</v>
      </c>
      <c r="R1083" s="5"/>
      <c r="S1083" s="5" t="s">
        <v>843</v>
      </c>
      <c r="T1083" s="5" t="s">
        <v>3253</v>
      </c>
      <c r="U1083" s="5" t="s">
        <v>4340</v>
      </c>
      <c r="V1083" s="5" t="s">
        <v>4368</v>
      </c>
      <c r="W1083" s="5" t="s">
        <v>4620</v>
      </c>
      <c r="X1083" s="5"/>
      <c r="Y1083" s="5">
        <v>5</v>
      </c>
      <c r="Z1083" s="5">
        <v>1</v>
      </c>
      <c r="AA1083" s="5">
        <v>67</v>
      </c>
      <c r="AB1083" s="5" t="s">
        <v>3367</v>
      </c>
    </row>
    <row r="1084" spans="1:28" x14ac:dyDescent="0.25">
      <c r="A1084" s="5">
        <v>1081</v>
      </c>
      <c r="B1084" s="22">
        <v>628450</v>
      </c>
      <c r="C1084" s="22">
        <v>605245</v>
      </c>
      <c r="D1084" s="5">
        <v>6360</v>
      </c>
      <c r="E1084" s="5" t="s">
        <v>865</v>
      </c>
      <c r="F1084" s="6">
        <v>-78.371840162999945</v>
      </c>
      <c r="G1084" s="6">
        <v>-9.4617764139999281</v>
      </c>
      <c r="H1084" s="5" t="s">
        <v>1538</v>
      </c>
      <c r="I1084" s="5" t="s">
        <v>4606</v>
      </c>
      <c r="J1084" s="5" t="s">
        <v>4621</v>
      </c>
      <c r="K1084" s="5">
        <v>32114817</v>
      </c>
      <c r="L1084" s="5">
        <v>922942390</v>
      </c>
      <c r="M1084" s="5" t="s">
        <v>843</v>
      </c>
      <c r="N1084" s="5" t="s">
        <v>3253</v>
      </c>
      <c r="O1084" s="5" t="s">
        <v>4340</v>
      </c>
      <c r="P1084" s="5" t="s">
        <v>4341</v>
      </c>
      <c r="Q1084" s="5">
        <v>3</v>
      </c>
      <c r="R1084" s="5" t="s">
        <v>180</v>
      </c>
      <c r="S1084" s="5" t="s">
        <v>843</v>
      </c>
      <c r="T1084" s="5" t="s">
        <v>3253</v>
      </c>
      <c r="U1084" s="5" t="s">
        <v>4340</v>
      </c>
      <c r="V1084" s="5" t="s">
        <v>4341</v>
      </c>
      <c r="W1084" s="5"/>
      <c r="X1084" s="5" t="s">
        <v>39</v>
      </c>
      <c r="Y1084" s="5"/>
      <c r="Z1084" s="5"/>
      <c r="AA1084" s="5">
        <v>67</v>
      </c>
      <c r="AB1084" s="5" t="s">
        <v>3367</v>
      </c>
    </row>
    <row r="1085" spans="1:28" x14ac:dyDescent="0.25">
      <c r="A1085" s="5">
        <v>1082</v>
      </c>
      <c r="B1085" s="22">
        <v>628508</v>
      </c>
      <c r="C1085" s="22">
        <v>605517</v>
      </c>
      <c r="D1085" s="5">
        <v>6440</v>
      </c>
      <c r="E1085" s="5" t="s">
        <v>865</v>
      </c>
      <c r="F1085" s="6">
        <v>-78.373419441999943</v>
      </c>
      <c r="G1085" s="6">
        <v>-9.4645148519999793</v>
      </c>
      <c r="H1085" s="5" t="s">
        <v>4622</v>
      </c>
      <c r="I1085" s="5" t="s">
        <v>736</v>
      </c>
      <c r="J1085" s="5" t="s">
        <v>1197</v>
      </c>
      <c r="K1085" s="12" t="s">
        <v>4623</v>
      </c>
      <c r="L1085" s="5"/>
      <c r="M1085" s="5" t="s">
        <v>843</v>
      </c>
      <c r="N1085" s="5" t="s">
        <v>3253</v>
      </c>
      <c r="O1085" s="5" t="s">
        <v>4340</v>
      </c>
      <c r="P1085" s="5" t="s">
        <v>4341</v>
      </c>
      <c r="Q1085" s="5" t="s">
        <v>39</v>
      </c>
      <c r="R1085" s="5"/>
      <c r="S1085" s="5" t="s">
        <v>843</v>
      </c>
      <c r="T1085" s="5" t="s">
        <v>3253</v>
      </c>
      <c r="U1085" s="5" t="s">
        <v>4340</v>
      </c>
      <c r="V1085" s="5" t="s">
        <v>4341</v>
      </c>
      <c r="W1085" s="5"/>
      <c r="X1085" s="5" t="s">
        <v>39</v>
      </c>
      <c r="Y1085" s="5" t="s">
        <v>4624</v>
      </c>
      <c r="Z1085" s="5"/>
      <c r="AA1085" s="5">
        <v>67</v>
      </c>
      <c r="AB1085" s="5" t="s">
        <v>3367</v>
      </c>
    </row>
    <row r="1086" spans="1:28" x14ac:dyDescent="0.25">
      <c r="A1086" s="5">
        <v>1083</v>
      </c>
      <c r="B1086" s="22">
        <v>628545</v>
      </c>
      <c r="C1086" s="22">
        <v>605518</v>
      </c>
      <c r="D1086" s="5">
        <v>6333</v>
      </c>
      <c r="E1086" s="5" t="s">
        <v>865</v>
      </c>
      <c r="F1086" s="6">
        <v>-78.37478441899998</v>
      </c>
      <c r="G1086" s="6">
        <v>-9.4625102299999639</v>
      </c>
      <c r="H1086" s="5" t="s">
        <v>4625</v>
      </c>
      <c r="I1086" s="5" t="s">
        <v>4626</v>
      </c>
      <c r="J1086" s="5" t="s">
        <v>2390</v>
      </c>
      <c r="K1086" s="5">
        <v>48744927</v>
      </c>
      <c r="L1086" s="5">
        <v>928126814</v>
      </c>
      <c r="M1086" s="5" t="s">
        <v>843</v>
      </c>
      <c r="N1086" s="5" t="s">
        <v>3253</v>
      </c>
      <c r="O1086" s="5" t="s">
        <v>4340</v>
      </c>
      <c r="P1086" s="5" t="s">
        <v>4341</v>
      </c>
      <c r="Q1086" s="5">
        <v>9</v>
      </c>
      <c r="R1086" s="5"/>
      <c r="S1086" s="5" t="s">
        <v>843</v>
      </c>
      <c r="T1086" s="5" t="s">
        <v>3253</v>
      </c>
      <c r="U1086" s="5" t="s">
        <v>4340</v>
      </c>
      <c r="V1086" s="5" t="s">
        <v>4607</v>
      </c>
      <c r="W1086" s="5" t="s">
        <v>4608</v>
      </c>
      <c r="X1086" s="5" t="s">
        <v>39</v>
      </c>
      <c r="Y1086" s="5" t="s">
        <v>4627</v>
      </c>
      <c r="Z1086" s="5"/>
      <c r="AA1086" s="5">
        <v>67</v>
      </c>
      <c r="AB1086" s="5" t="s">
        <v>3367</v>
      </c>
    </row>
    <row r="1087" spans="1:28" x14ac:dyDescent="0.25">
      <c r="A1087" s="5">
        <v>1084</v>
      </c>
      <c r="B1087" s="22">
        <v>628523</v>
      </c>
      <c r="C1087" s="22">
        <v>605523</v>
      </c>
      <c r="D1087" s="5">
        <v>6399</v>
      </c>
      <c r="E1087" s="5" t="s">
        <v>865</v>
      </c>
      <c r="F1087" s="6">
        <v>-78.373439649999966</v>
      </c>
      <c r="G1087" s="6">
        <v>-9.4645695149999369</v>
      </c>
      <c r="H1087" s="5" t="s">
        <v>4628</v>
      </c>
      <c r="I1087" s="5" t="s">
        <v>852</v>
      </c>
      <c r="J1087" s="5" t="s">
        <v>4629</v>
      </c>
      <c r="K1087" s="5">
        <v>42077460</v>
      </c>
      <c r="L1087" s="5"/>
      <c r="M1087" s="5" t="s">
        <v>843</v>
      </c>
      <c r="N1087" s="5" t="s">
        <v>3253</v>
      </c>
      <c r="O1087" s="5" t="s">
        <v>4340</v>
      </c>
      <c r="P1087" s="5" t="s">
        <v>470</v>
      </c>
      <c r="Q1087" s="5" t="s">
        <v>39</v>
      </c>
      <c r="R1087" s="5"/>
      <c r="S1087" s="5" t="s">
        <v>843</v>
      </c>
      <c r="T1087" s="5" t="s">
        <v>3253</v>
      </c>
      <c r="U1087" s="5" t="s">
        <v>4340</v>
      </c>
      <c r="V1087" s="5" t="s">
        <v>4341</v>
      </c>
      <c r="W1087" s="5"/>
      <c r="X1087" s="5" t="s">
        <v>39</v>
      </c>
      <c r="Y1087" s="5" t="s">
        <v>4630</v>
      </c>
      <c r="Z1087" s="5"/>
      <c r="AA1087" s="5">
        <v>67</v>
      </c>
      <c r="AB1087" s="5" t="s">
        <v>3367</v>
      </c>
    </row>
    <row r="1088" spans="1:28" x14ac:dyDescent="0.25">
      <c r="A1088" s="5">
        <v>1085</v>
      </c>
      <c r="B1088" s="22">
        <v>628397</v>
      </c>
      <c r="C1088" s="22">
        <v>605553</v>
      </c>
      <c r="D1088" s="22">
        <v>6501</v>
      </c>
      <c r="E1088" s="5" t="s">
        <v>865</v>
      </c>
      <c r="F1088" s="6">
        <v>-78.373709193999957</v>
      </c>
      <c r="G1088" s="6">
        <v>-9.4642022489999817</v>
      </c>
      <c r="H1088" s="5" t="s">
        <v>4631</v>
      </c>
      <c r="I1088" s="5" t="s">
        <v>830</v>
      </c>
      <c r="J1088" s="5" t="s">
        <v>520</v>
      </c>
      <c r="K1088" s="5">
        <v>48567830</v>
      </c>
      <c r="L1088" s="5"/>
      <c r="M1088" s="5" t="s">
        <v>843</v>
      </c>
      <c r="N1088" s="5" t="s">
        <v>3253</v>
      </c>
      <c r="O1088" s="5" t="s">
        <v>4340</v>
      </c>
      <c r="P1088" s="5" t="s">
        <v>4341</v>
      </c>
      <c r="Q1088" s="5">
        <v>11</v>
      </c>
      <c r="R1088" s="5" t="s">
        <v>89</v>
      </c>
      <c r="S1088" s="5" t="s">
        <v>843</v>
      </c>
      <c r="T1088" s="5" t="s">
        <v>3253</v>
      </c>
      <c r="U1088" s="5" t="s">
        <v>4340</v>
      </c>
      <c r="V1088" s="5" t="s">
        <v>4341</v>
      </c>
      <c r="W1088" s="5" t="s">
        <v>4632</v>
      </c>
      <c r="X1088" s="5" t="s">
        <v>39</v>
      </c>
      <c r="Y1088" s="5" t="s">
        <v>4633</v>
      </c>
      <c r="Z1088" s="5"/>
      <c r="AA1088" s="5">
        <v>67</v>
      </c>
      <c r="AB1088" s="5" t="s">
        <v>3367</v>
      </c>
    </row>
    <row r="1089" spans="1:28" x14ac:dyDescent="0.25">
      <c r="A1089" s="5">
        <v>1086</v>
      </c>
      <c r="B1089" s="22">
        <v>628439</v>
      </c>
      <c r="C1089" s="22">
        <v>605247</v>
      </c>
      <c r="D1089" s="22">
        <v>6416</v>
      </c>
      <c r="E1089" s="5" t="s">
        <v>865</v>
      </c>
      <c r="F1089" s="6">
        <v>-78.373914051999975</v>
      </c>
      <c r="G1089" s="6">
        <v>-9.4646766629999775</v>
      </c>
      <c r="H1089" s="5" t="s">
        <v>50</v>
      </c>
      <c r="I1089" s="5" t="s">
        <v>830</v>
      </c>
      <c r="J1089" s="5" t="s">
        <v>406</v>
      </c>
      <c r="K1089" s="5">
        <v>77484625</v>
      </c>
      <c r="L1089" s="5">
        <v>945347270</v>
      </c>
      <c r="M1089" s="5" t="s">
        <v>843</v>
      </c>
      <c r="N1089" s="5" t="s">
        <v>3253</v>
      </c>
      <c r="O1089" s="5" t="s">
        <v>4340</v>
      </c>
      <c r="P1089" s="5" t="s">
        <v>4341</v>
      </c>
      <c r="Q1089" s="5">
        <v>5</v>
      </c>
      <c r="R1089" s="5" t="s">
        <v>1408</v>
      </c>
      <c r="S1089" s="5" t="s">
        <v>843</v>
      </c>
      <c r="T1089" s="5" t="s">
        <v>3253</v>
      </c>
      <c r="U1089" s="5" t="s">
        <v>4340</v>
      </c>
      <c r="V1089" s="5" t="s">
        <v>4634</v>
      </c>
      <c r="W1089" s="5" t="s">
        <v>4635</v>
      </c>
      <c r="X1089" s="5"/>
      <c r="Y1089" s="5" t="s">
        <v>89</v>
      </c>
      <c r="Z1089" s="5">
        <v>6</v>
      </c>
      <c r="AA1089" s="5">
        <v>67</v>
      </c>
      <c r="AB1089" s="5" t="s">
        <v>3367</v>
      </c>
    </row>
    <row r="1090" spans="1:28" x14ac:dyDescent="0.25">
      <c r="A1090" s="5">
        <v>1087</v>
      </c>
      <c r="B1090" s="22">
        <v>628421</v>
      </c>
      <c r="C1090" s="22">
        <v>605511</v>
      </c>
      <c r="D1090" s="5">
        <v>6534</v>
      </c>
      <c r="E1090" s="5" t="s">
        <v>76</v>
      </c>
      <c r="F1090" s="6">
        <v>-78.373816357999942</v>
      </c>
      <c r="G1090" s="6">
        <v>-9.4644436159999259</v>
      </c>
      <c r="H1090" s="5" t="s">
        <v>4636</v>
      </c>
      <c r="I1090" s="5" t="s">
        <v>4039</v>
      </c>
      <c r="J1090" s="5" t="s">
        <v>2390</v>
      </c>
      <c r="K1090" s="5">
        <v>46192989</v>
      </c>
      <c r="L1090" s="5"/>
      <c r="M1090" s="5" t="s">
        <v>843</v>
      </c>
      <c r="N1090" s="5" t="s">
        <v>3253</v>
      </c>
      <c r="O1090" s="5" t="s">
        <v>4340</v>
      </c>
      <c r="P1090" s="5" t="s">
        <v>4341</v>
      </c>
      <c r="Q1090" s="5">
        <v>2</v>
      </c>
      <c r="R1090" s="5" t="s">
        <v>1408</v>
      </c>
      <c r="S1090" s="5" t="s">
        <v>843</v>
      </c>
      <c r="T1090" s="5" t="s">
        <v>3253</v>
      </c>
      <c r="U1090" s="5" t="s">
        <v>4340</v>
      </c>
      <c r="V1090" s="5" t="s">
        <v>4634</v>
      </c>
      <c r="W1090" s="5" t="s">
        <v>4341</v>
      </c>
      <c r="X1090" s="5"/>
      <c r="Y1090" s="5" t="s">
        <v>89</v>
      </c>
      <c r="Z1090" s="5">
        <v>9</v>
      </c>
      <c r="AA1090" s="5">
        <v>67</v>
      </c>
      <c r="AB1090" s="5" t="s">
        <v>3367</v>
      </c>
    </row>
    <row r="1091" spans="1:28" x14ac:dyDescent="0.25">
      <c r="A1091" s="5">
        <v>1088</v>
      </c>
      <c r="B1091" s="22">
        <v>595962</v>
      </c>
      <c r="C1091" s="25">
        <v>307706</v>
      </c>
      <c r="D1091" s="5">
        <v>365565</v>
      </c>
      <c r="E1091" s="5" t="s">
        <v>76</v>
      </c>
      <c r="F1091" s="13">
        <v>-78.861567256999905</v>
      </c>
      <c r="G1091" s="13">
        <v>-8.4933530109999502</v>
      </c>
      <c r="H1091" s="5" t="s">
        <v>4637</v>
      </c>
      <c r="I1091" s="5" t="s">
        <v>4638</v>
      </c>
      <c r="J1091" s="5" t="s">
        <v>4639</v>
      </c>
      <c r="K1091" s="5">
        <v>71024709</v>
      </c>
      <c r="L1091" s="5">
        <v>983151509</v>
      </c>
      <c r="M1091" s="5" t="s">
        <v>26</v>
      </c>
      <c r="N1091" s="5" t="s">
        <v>271</v>
      </c>
      <c r="O1091" s="5" t="s">
        <v>271</v>
      </c>
      <c r="P1091" s="16" t="s">
        <v>4508</v>
      </c>
      <c r="Q1091" s="5">
        <v>9</v>
      </c>
      <c r="R1091" s="5" t="s">
        <v>183</v>
      </c>
      <c r="S1091" s="5" t="s">
        <v>30</v>
      </c>
      <c r="T1091" s="5" t="s">
        <v>271</v>
      </c>
      <c r="U1091" s="5" t="s">
        <v>1147</v>
      </c>
      <c r="V1091" s="5" t="s">
        <v>4508</v>
      </c>
      <c r="W1091" s="5" t="s">
        <v>4640</v>
      </c>
      <c r="X1091" s="5" t="s">
        <v>39</v>
      </c>
      <c r="Y1091" s="5"/>
      <c r="Z1091" s="5"/>
      <c r="AA1091" s="5">
        <v>107</v>
      </c>
      <c r="AB1091" s="5" t="s">
        <v>3367</v>
      </c>
    </row>
    <row r="1092" spans="1:28" x14ac:dyDescent="0.25">
      <c r="A1092" s="5">
        <v>1089</v>
      </c>
      <c r="B1092" s="22">
        <v>628385</v>
      </c>
      <c r="C1092" s="22">
        <v>605510</v>
      </c>
      <c r="D1092" s="5">
        <v>6413</v>
      </c>
      <c r="E1092" s="5" t="s">
        <v>865</v>
      </c>
      <c r="F1092" s="6">
        <v>-78.373579133999954</v>
      </c>
      <c r="G1092" s="6">
        <v>-9.4638297569999281</v>
      </c>
      <c r="H1092" s="5" t="s">
        <v>4641</v>
      </c>
      <c r="I1092" s="5" t="s">
        <v>2390</v>
      </c>
      <c r="J1092" s="5" t="s">
        <v>4642</v>
      </c>
      <c r="K1092" s="5">
        <v>32114079</v>
      </c>
      <c r="L1092" s="5"/>
      <c r="M1092" s="5" t="s">
        <v>843</v>
      </c>
      <c r="N1092" s="5" t="s">
        <v>3253</v>
      </c>
      <c r="O1092" s="5" t="s">
        <v>4340</v>
      </c>
      <c r="P1092" s="5" t="s">
        <v>4341</v>
      </c>
      <c r="Q1092" s="5">
        <v>6</v>
      </c>
      <c r="R1092" s="5" t="s">
        <v>89</v>
      </c>
      <c r="S1092" s="5" t="s">
        <v>843</v>
      </c>
      <c r="T1092" s="5" t="s">
        <v>3253</v>
      </c>
      <c r="U1092" s="5" t="s">
        <v>4340</v>
      </c>
      <c r="V1092" s="5" t="s">
        <v>4634</v>
      </c>
      <c r="W1092" s="5" t="s">
        <v>4341</v>
      </c>
      <c r="X1092" s="5"/>
      <c r="Y1092" s="5" t="s">
        <v>89</v>
      </c>
      <c r="Z1092" s="5">
        <v>10</v>
      </c>
      <c r="AA1092" s="5">
        <v>67</v>
      </c>
      <c r="AB1092" s="5" t="s">
        <v>3367</v>
      </c>
    </row>
    <row r="1093" spans="1:28" x14ac:dyDescent="0.25">
      <c r="A1093" s="5">
        <v>1090</v>
      </c>
      <c r="B1093" s="22">
        <v>628301</v>
      </c>
      <c r="C1093" s="22">
        <v>605597</v>
      </c>
      <c r="D1093" s="5">
        <v>6657</v>
      </c>
      <c r="E1093" s="5" t="s">
        <v>865</v>
      </c>
      <c r="F1093" s="6">
        <v>-78.369824628999936</v>
      </c>
      <c r="G1093" s="6">
        <v>-9.4636590489999435</v>
      </c>
      <c r="H1093" s="5" t="s">
        <v>4643</v>
      </c>
      <c r="I1093" s="5" t="s">
        <v>167</v>
      </c>
      <c r="J1093" s="5" t="s">
        <v>3554</v>
      </c>
      <c r="K1093" s="5">
        <v>32114100</v>
      </c>
      <c r="L1093" s="5"/>
      <c r="M1093" s="5" t="s">
        <v>843</v>
      </c>
      <c r="N1093" s="5" t="s">
        <v>3253</v>
      </c>
      <c r="O1093" s="5" t="s">
        <v>4340</v>
      </c>
      <c r="P1093" s="5" t="s">
        <v>4644</v>
      </c>
      <c r="Q1093" s="5" t="s">
        <v>39</v>
      </c>
      <c r="R1093" s="5"/>
      <c r="S1093" s="5" t="s">
        <v>843</v>
      </c>
      <c r="T1093" s="5" t="s">
        <v>3253</v>
      </c>
      <c r="U1093" s="5" t="s">
        <v>4340</v>
      </c>
      <c r="V1093" s="5" t="s">
        <v>4645</v>
      </c>
      <c r="W1093" s="5"/>
      <c r="X1093" s="5" t="s">
        <v>39</v>
      </c>
      <c r="Y1093" s="5"/>
      <c r="Z1093" s="5"/>
      <c r="AA1093" s="5">
        <v>67</v>
      </c>
      <c r="AB1093" s="5" t="s">
        <v>3367</v>
      </c>
    </row>
    <row r="1094" spans="1:28" x14ac:dyDescent="0.25">
      <c r="A1094" s="5">
        <v>1091</v>
      </c>
      <c r="B1094" s="22">
        <v>628563</v>
      </c>
      <c r="C1094" s="22">
        <v>605520</v>
      </c>
      <c r="D1094" s="5">
        <v>6315</v>
      </c>
      <c r="E1094" s="5" t="s">
        <v>865</v>
      </c>
      <c r="F1094" s="6">
        <v>-78.38278655199997</v>
      </c>
      <c r="G1094" s="6">
        <v>-9.4619797119999589</v>
      </c>
      <c r="H1094" s="5" t="s">
        <v>4646</v>
      </c>
      <c r="I1094" s="5" t="s">
        <v>1134</v>
      </c>
      <c r="J1094" s="5" t="s">
        <v>4647</v>
      </c>
      <c r="K1094" s="5">
        <v>45328170</v>
      </c>
      <c r="L1094" s="5"/>
      <c r="M1094" s="5" t="s">
        <v>843</v>
      </c>
      <c r="N1094" s="5" t="s">
        <v>3253</v>
      </c>
      <c r="O1094" s="5" t="s">
        <v>4340</v>
      </c>
      <c r="P1094" s="5" t="s">
        <v>4368</v>
      </c>
      <c r="Q1094" s="5" t="s">
        <v>39</v>
      </c>
      <c r="R1094" s="5"/>
      <c r="S1094" s="5" t="s">
        <v>843</v>
      </c>
      <c r="T1094" s="5" t="s">
        <v>3253</v>
      </c>
      <c r="U1094" s="5" t="s">
        <v>4340</v>
      </c>
      <c r="V1094" s="5" t="s">
        <v>4368</v>
      </c>
      <c r="W1094" s="5" t="s">
        <v>2596</v>
      </c>
      <c r="X1094" s="5"/>
      <c r="Y1094" s="5" t="s">
        <v>752</v>
      </c>
      <c r="Z1094" s="5">
        <v>1</v>
      </c>
      <c r="AA1094" s="5">
        <v>67</v>
      </c>
      <c r="AB1094" s="5" t="s">
        <v>3367</v>
      </c>
    </row>
    <row r="1095" spans="1:28" x14ac:dyDescent="0.25">
      <c r="A1095" s="5">
        <v>1092</v>
      </c>
      <c r="B1095" s="22">
        <v>628621</v>
      </c>
      <c r="C1095" s="22">
        <v>605561</v>
      </c>
      <c r="D1095" s="5">
        <v>6398</v>
      </c>
      <c r="E1095" s="5" t="s">
        <v>865</v>
      </c>
      <c r="F1095" s="6">
        <v>-78.382487371999957</v>
      </c>
      <c r="G1095" s="6">
        <v>-9.461414427999955</v>
      </c>
      <c r="H1095" s="5" t="s">
        <v>4648</v>
      </c>
      <c r="I1095" s="5" t="s">
        <v>654</v>
      </c>
      <c r="J1095" s="5" t="s">
        <v>131</v>
      </c>
      <c r="K1095" s="5">
        <v>80280650</v>
      </c>
      <c r="L1095" s="5"/>
      <c r="M1095" s="5" t="s">
        <v>843</v>
      </c>
      <c r="N1095" s="5" t="s">
        <v>3253</v>
      </c>
      <c r="O1095" s="5" t="s">
        <v>4340</v>
      </c>
      <c r="P1095" s="5" t="s">
        <v>4368</v>
      </c>
      <c r="Q1095" s="5">
        <v>9</v>
      </c>
      <c r="R1095" s="5" t="s">
        <v>106</v>
      </c>
      <c r="S1095" s="5" t="s">
        <v>843</v>
      </c>
      <c r="T1095" s="5" t="s">
        <v>3253</v>
      </c>
      <c r="U1095" s="5" t="s">
        <v>4340</v>
      </c>
      <c r="V1095" s="5" t="s">
        <v>4649</v>
      </c>
      <c r="W1095" s="5"/>
      <c r="X1095" s="5"/>
      <c r="Y1095" s="5" t="s">
        <v>1067</v>
      </c>
      <c r="Z1095" s="5">
        <v>5</v>
      </c>
      <c r="AA1095" s="5">
        <v>67</v>
      </c>
      <c r="AB1095" s="5" t="s">
        <v>3367</v>
      </c>
    </row>
    <row r="1096" spans="1:28" x14ac:dyDescent="0.25">
      <c r="A1096" s="5">
        <v>1093</v>
      </c>
      <c r="B1096" s="22">
        <v>95633</v>
      </c>
      <c r="C1096" s="22">
        <v>168679</v>
      </c>
      <c r="D1096" s="5">
        <v>82137</v>
      </c>
      <c r="E1096" s="5" t="s">
        <v>76</v>
      </c>
      <c r="F1096" s="6">
        <v>-79.013962627999902</v>
      </c>
      <c r="G1096" s="6">
        <v>-8.0852182899999399</v>
      </c>
      <c r="H1096" s="5" t="s">
        <v>1096</v>
      </c>
      <c r="I1096" s="5" t="s">
        <v>4216</v>
      </c>
      <c r="J1096" s="5" t="s">
        <v>2905</v>
      </c>
      <c r="K1096" s="5">
        <v>18193138</v>
      </c>
      <c r="L1096" s="5">
        <v>917128162</v>
      </c>
      <c r="M1096" s="5" t="s">
        <v>26</v>
      </c>
      <c r="N1096" s="5" t="s">
        <v>56</v>
      </c>
      <c r="O1096" s="5" t="s">
        <v>1957</v>
      </c>
      <c r="P1096" s="5" t="s">
        <v>4650</v>
      </c>
      <c r="Q1096" s="5" t="s">
        <v>4651</v>
      </c>
      <c r="R1096" s="5"/>
      <c r="S1096" s="5" t="s">
        <v>30</v>
      </c>
      <c r="T1096" s="5" t="s">
        <v>56</v>
      </c>
      <c r="U1096" s="5" t="s">
        <v>56</v>
      </c>
      <c r="V1096" s="5" t="s">
        <v>4589</v>
      </c>
      <c r="W1096" s="5" t="s">
        <v>4652</v>
      </c>
      <c r="X1096" s="5">
        <v>142</v>
      </c>
      <c r="Y1096" s="5"/>
      <c r="Z1096" s="5"/>
      <c r="AA1096" s="5">
        <v>766</v>
      </c>
      <c r="AB1096" s="5" t="s">
        <v>3367</v>
      </c>
    </row>
    <row r="1097" spans="1:28" x14ac:dyDescent="0.25">
      <c r="A1097" s="5">
        <v>1094</v>
      </c>
      <c r="B1097" s="22">
        <v>628455</v>
      </c>
      <c r="C1097" s="22">
        <v>605246</v>
      </c>
      <c r="D1097" s="5">
        <v>6359</v>
      </c>
      <c r="E1097" s="5" t="s">
        <v>865</v>
      </c>
      <c r="F1097" s="6">
        <v>-78.371936722999976</v>
      </c>
      <c r="G1097" s="6">
        <v>-9.4620343719999482</v>
      </c>
      <c r="H1097" s="5" t="s">
        <v>519</v>
      </c>
      <c r="I1097" s="5" t="s">
        <v>4606</v>
      </c>
      <c r="J1097" s="5" t="s">
        <v>1956</v>
      </c>
      <c r="K1097" s="5">
        <v>32114430</v>
      </c>
      <c r="L1097" s="5"/>
      <c r="M1097" s="5" t="s">
        <v>843</v>
      </c>
      <c r="N1097" s="5" t="s">
        <v>3253</v>
      </c>
      <c r="O1097" s="5" t="s">
        <v>4340</v>
      </c>
      <c r="P1097" s="5" t="s">
        <v>4341</v>
      </c>
      <c r="Q1097" s="5"/>
      <c r="R1097" s="5" t="s">
        <v>180</v>
      </c>
      <c r="S1097" s="5" t="s">
        <v>843</v>
      </c>
      <c r="T1097" s="5" t="s">
        <v>3253</v>
      </c>
      <c r="U1097" s="5" t="s">
        <v>4340</v>
      </c>
      <c r="V1097" s="5" t="s">
        <v>4341</v>
      </c>
      <c r="W1097" s="5"/>
      <c r="X1097" s="5"/>
      <c r="Y1097" s="5" t="s">
        <v>493</v>
      </c>
      <c r="Z1097" s="5"/>
      <c r="AA1097" s="5">
        <v>67</v>
      </c>
      <c r="AB1097" s="5" t="s">
        <v>3367</v>
      </c>
    </row>
    <row r="1098" spans="1:28" x14ac:dyDescent="0.25">
      <c r="A1098" s="5">
        <v>1095</v>
      </c>
      <c r="B1098" s="22">
        <v>628525</v>
      </c>
      <c r="C1098" s="22">
        <v>605522</v>
      </c>
      <c r="D1098" s="5">
        <v>6410</v>
      </c>
      <c r="E1098" s="5" t="s">
        <v>865</v>
      </c>
      <c r="F1098" s="6">
        <v>-78.385017522999988</v>
      </c>
      <c r="G1098" s="6">
        <v>-9.4632579149999287</v>
      </c>
      <c r="H1098" s="5" t="s">
        <v>4653</v>
      </c>
      <c r="I1098" s="5" t="s">
        <v>440</v>
      </c>
      <c r="J1098" s="5" t="s">
        <v>362</v>
      </c>
      <c r="K1098" s="5">
        <v>46459255</v>
      </c>
      <c r="L1098" s="5"/>
      <c r="M1098" s="5" t="s">
        <v>843</v>
      </c>
      <c r="N1098" s="5" t="s">
        <v>3253</v>
      </c>
      <c r="O1098" s="5" t="s">
        <v>4340</v>
      </c>
      <c r="P1098" s="5" t="s">
        <v>4619</v>
      </c>
      <c r="Q1098" s="5">
        <v>1</v>
      </c>
      <c r="R1098" s="5" t="s">
        <v>106</v>
      </c>
      <c r="S1098" s="5" t="s">
        <v>843</v>
      </c>
      <c r="T1098" s="5" t="s">
        <v>3253</v>
      </c>
      <c r="U1098" s="5" t="s">
        <v>4340</v>
      </c>
      <c r="V1098" s="5" t="s">
        <v>4368</v>
      </c>
      <c r="W1098" s="5" t="s">
        <v>4654</v>
      </c>
      <c r="X1098" s="5"/>
      <c r="Y1098" s="5" t="s">
        <v>183</v>
      </c>
      <c r="Z1098" s="5">
        <v>5</v>
      </c>
      <c r="AA1098" s="5">
        <v>67</v>
      </c>
      <c r="AB1098" s="5" t="s">
        <v>3367</v>
      </c>
    </row>
    <row r="1099" spans="1:28" x14ac:dyDescent="0.25">
      <c r="A1099" s="5">
        <v>1096</v>
      </c>
      <c r="B1099" s="22">
        <v>595973</v>
      </c>
      <c r="C1099" s="22">
        <v>449545</v>
      </c>
      <c r="D1099" s="5">
        <v>365571</v>
      </c>
      <c r="E1099" s="5" t="s">
        <v>76</v>
      </c>
      <c r="F1099" s="6">
        <v>-78.861663428</v>
      </c>
      <c r="G1099" s="6">
        <v>-8.4932648689999706</v>
      </c>
      <c r="H1099" s="5" t="s">
        <v>4655</v>
      </c>
      <c r="I1099" s="5" t="s">
        <v>614</v>
      </c>
      <c r="J1099" s="5" t="s">
        <v>4656</v>
      </c>
      <c r="K1099" s="5">
        <v>17956602</v>
      </c>
      <c r="L1099" s="5">
        <v>963303208</v>
      </c>
      <c r="M1099" s="5" t="s">
        <v>26</v>
      </c>
      <c r="N1099" s="5" t="s">
        <v>271</v>
      </c>
      <c r="O1099" s="5" t="s">
        <v>271</v>
      </c>
      <c r="P1099" s="5" t="s">
        <v>4657</v>
      </c>
      <c r="Q1099" s="5">
        <v>10</v>
      </c>
      <c r="R1099" s="5" t="s">
        <v>183</v>
      </c>
      <c r="S1099" s="5" t="s">
        <v>30</v>
      </c>
      <c r="T1099" s="5" t="s">
        <v>271</v>
      </c>
      <c r="U1099" s="5" t="s">
        <v>1147</v>
      </c>
      <c r="V1099" s="5" t="s">
        <v>4657</v>
      </c>
      <c r="W1099" s="5" t="s">
        <v>4658</v>
      </c>
      <c r="X1099" s="5" t="s">
        <v>39</v>
      </c>
      <c r="Y1099" s="5" t="s">
        <v>4344</v>
      </c>
      <c r="Z1099" s="5"/>
      <c r="AA1099" s="5">
        <v>107</v>
      </c>
      <c r="AB1099" s="5" t="s">
        <v>3367</v>
      </c>
    </row>
    <row r="1100" spans="1:28" x14ac:dyDescent="0.25">
      <c r="A1100" s="5">
        <v>1097</v>
      </c>
      <c r="B1100" s="32">
        <v>636197</v>
      </c>
      <c r="C1100" s="32">
        <v>606066</v>
      </c>
      <c r="D1100" s="5">
        <v>16281</v>
      </c>
      <c r="E1100" s="5" t="s">
        <v>865</v>
      </c>
      <c r="F1100" s="6">
        <v>-80.337918689999981</v>
      </c>
      <c r="G1100" s="6">
        <v>-4.9305790769999476</v>
      </c>
      <c r="H1100" s="5" t="s">
        <v>4659</v>
      </c>
      <c r="I1100" s="5" t="s">
        <v>4660</v>
      </c>
      <c r="J1100" s="5" t="s">
        <v>3327</v>
      </c>
      <c r="K1100" s="19">
        <v>43888574</v>
      </c>
      <c r="L1100" s="5">
        <v>937342501</v>
      </c>
      <c r="M1100" s="5" t="s">
        <v>398</v>
      </c>
      <c r="N1100" s="5" t="s">
        <v>398</v>
      </c>
      <c r="O1100" s="5" t="s">
        <v>408</v>
      </c>
      <c r="P1100" s="5" t="s">
        <v>4661</v>
      </c>
      <c r="Q1100" s="5">
        <v>1</v>
      </c>
      <c r="R1100" s="5">
        <v>6</v>
      </c>
      <c r="S1100" s="5" t="s">
        <v>398</v>
      </c>
      <c r="T1100" s="5" t="s">
        <v>398</v>
      </c>
      <c r="U1100" s="5" t="s">
        <v>408</v>
      </c>
      <c r="V1100" s="5" t="s">
        <v>1323</v>
      </c>
      <c r="W1100" s="5" t="s">
        <v>4662</v>
      </c>
      <c r="X1100" s="5" t="s">
        <v>39</v>
      </c>
      <c r="Y1100" s="5" t="s">
        <v>4663</v>
      </c>
      <c r="Z1100" s="5"/>
      <c r="AA1100" s="5">
        <v>120</v>
      </c>
      <c r="AB1100" s="5" t="s">
        <v>3367</v>
      </c>
    </row>
    <row r="1101" spans="1:28" x14ac:dyDescent="0.25">
      <c r="A1101" s="5">
        <v>1098</v>
      </c>
      <c r="B1101" s="22">
        <v>595919</v>
      </c>
      <c r="C1101" s="22">
        <v>307733</v>
      </c>
      <c r="D1101" s="5">
        <v>365559</v>
      </c>
      <c r="E1101" s="5" t="s">
        <v>76</v>
      </c>
      <c r="F1101" s="6">
        <v>-78.860949005999899</v>
      </c>
      <c r="G1101" s="6">
        <v>-8.4937217289999598</v>
      </c>
      <c r="H1101" s="5" t="s">
        <v>4664</v>
      </c>
      <c r="I1101" s="5" t="s">
        <v>51</v>
      </c>
      <c r="J1101" s="5" t="s">
        <v>362</v>
      </c>
      <c r="K1101" s="5">
        <v>47808227</v>
      </c>
      <c r="L1101" s="5">
        <v>935423900</v>
      </c>
      <c r="M1101" s="5" t="s">
        <v>26</v>
      </c>
      <c r="N1101" s="5" t="s">
        <v>271</v>
      </c>
      <c r="O1101" s="5" t="s">
        <v>271</v>
      </c>
      <c r="P1101" s="5" t="s">
        <v>4657</v>
      </c>
      <c r="Q1101" s="5">
        <v>3</v>
      </c>
      <c r="R1101" s="5" t="s">
        <v>183</v>
      </c>
      <c r="S1101" s="5" t="s">
        <v>30</v>
      </c>
      <c r="T1101" s="5" t="s">
        <v>271</v>
      </c>
      <c r="U1101" s="5" t="s">
        <v>1147</v>
      </c>
      <c r="V1101" s="5" t="s">
        <v>4508</v>
      </c>
      <c r="W1101" s="5" t="s">
        <v>4658</v>
      </c>
      <c r="X1101" s="5" t="s">
        <v>39</v>
      </c>
      <c r="Y1101" s="5" t="s">
        <v>4665</v>
      </c>
      <c r="Z1101" s="5"/>
      <c r="AA1101" s="5">
        <v>107</v>
      </c>
      <c r="AB1101" s="5" t="s">
        <v>3367</v>
      </c>
    </row>
    <row r="1102" spans="1:28" x14ac:dyDescent="0.25">
      <c r="A1102" s="5">
        <v>1099</v>
      </c>
      <c r="B1102" s="22">
        <v>596023</v>
      </c>
      <c r="C1102" s="22">
        <v>449547</v>
      </c>
      <c r="D1102" s="5">
        <v>365566</v>
      </c>
      <c r="E1102" s="5" t="s">
        <v>76</v>
      </c>
      <c r="F1102" s="6">
        <v>-78.8618350469999</v>
      </c>
      <c r="G1102" s="6">
        <v>-8.4931255069999505</v>
      </c>
      <c r="H1102" s="5" t="s">
        <v>4666</v>
      </c>
      <c r="I1102" s="5" t="s">
        <v>51</v>
      </c>
      <c r="J1102" s="5" t="s">
        <v>362</v>
      </c>
      <c r="K1102" s="5">
        <v>75669917</v>
      </c>
      <c r="L1102" s="5">
        <v>948457866</v>
      </c>
      <c r="M1102" s="5" t="s">
        <v>26</v>
      </c>
      <c r="N1102" s="5" t="s">
        <v>271</v>
      </c>
      <c r="O1102" s="5" t="s">
        <v>271</v>
      </c>
      <c r="P1102" s="5" t="s">
        <v>4657</v>
      </c>
      <c r="Q1102" s="5">
        <v>12</v>
      </c>
      <c r="R1102" s="5" t="s">
        <v>183</v>
      </c>
      <c r="S1102" s="5" t="s">
        <v>30</v>
      </c>
      <c r="T1102" s="5" t="s">
        <v>271</v>
      </c>
      <c r="U1102" s="5" t="s">
        <v>1147</v>
      </c>
      <c r="V1102" s="5" t="s">
        <v>4657</v>
      </c>
      <c r="W1102" s="5" t="s">
        <v>4658</v>
      </c>
      <c r="X1102" s="5" t="s">
        <v>39</v>
      </c>
      <c r="Y1102" s="5" t="s">
        <v>4665</v>
      </c>
      <c r="Z1102" s="5"/>
      <c r="AA1102" s="5">
        <v>107</v>
      </c>
      <c r="AB1102" s="5" t="s">
        <v>3367</v>
      </c>
    </row>
    <row r="1103" spans="1:28" x14ac:dyDescent="0.25">
      <c r="A1103" s="5">
        <v>1100</v>
      </c>
      <c r="B1103" s="32">
        <v>636407</v>
      </c>
      <c r="C1103" s="32">
        <v>606087</v>
      </c>
      <c r="D1103" s="5">
        <v>16369</v>
      </c>
      <c r="E1103" s="5" t="s">
        <v>865</v>
      </c>
      <c r="F1103" s="6">
        <v>-80.358033766999938</v>
      </c>
      <c r="G1103" s="6">
        <v>-4.8009878059999664</v>
      </c>
      <c r="H1103" s="5" t="s">
        <v>4667</v>
      </c>
      <c r="I1103" s="5" t="s">
        <v>4668</v>
      </c>
      <c r="J1103" s="5" t="s">
        <v>1904</v>
      </c>
      <c r="K1103" s="5">
        <v>43865472</v>
      </c>
      <c r="L1103" s="5"/>
      <c r="M1103" s="5" t="s">
        <v>398</v>
      </c>
      <c r="N1103" s="5" t="s">
        <v>398</v>
      </c>
      <c r="O1103" s="5" t="s">
        <v>408</v>
      </c>
      <c r="P1103" s="5" t="s">
        <v>4669</v>
      </c>
      <c r="Q1103" s="5"/>
      <c r="R1103" s="5"/>
      <c r="S1103" s="5" t="s">
        <v>398</v>
      </c>
      <c r="T1103" s="5" t="s">
        <v>398</v>
      </c>
      <c r="U1103" s="5" t="s">
        <v>408</v>
      </c>
      <c r="V1103" s="5" t="s">
        <v>4670</v>
      </c>
      <c r="W1103" s="5" t="s">
        <v>4671</v>
      </c>
      <c r="X1103" s="5" t="s">
        <v>39</v>
      </c>
      <c r="Y1103" s="5"/>
      <c r="Z1103" s="5"/>
      <c r="AA1103" s="5">
        <v>1109</v>
      </c>
      <c r="AB1103" s="5" t="s">
        <v>3367</v>
      </c>
    </row>
    <row r="1104" spans="1:28" x14ac:dyDescent="0.25">
      <c r="A1104" s="5">
        <v>1101</v>
      </c>
      <c r="B1104" s="22">
        <v>529138</v>
      </c>
      <c r="C1104" s="22">
        <v>435905</v>
      </c>
      <c r="D1104" s="5">
        <v>339360</v>
      </c>
      <c r="E1104" s="5" t="s">
        <v>76</v>
      </c>
      <c r="F1104" s="6">
        <v>-78.491541131000005</v>
      </c>
      <c r="G1104" s="6">
        <v>-8.8853096069999502</v>
      </c>
      <c r="H1104" s="5" t="s">
        <v>4672</v>
      </c>
      <c r="I1104" s="5" t="s">
        <v>143</v>
      </c>
      <c r="J1104" s="5" t="s">
        <v>413</v>
      </c>
      <c r="K1104" s="5">
        <v>48011123</v>
      </c>
      <c r="L1104" s="5">
        <v>999739939</v>
      </c>
      <c r="M1104" s="5" t="s">
        <v>843</v>
      </c>
      <c r="N1104" s="5" t="s">
        <v>844</v>
      </c>
      <c r="O1104" s="5" t="s">
        <v>845</v>
      </c>
      <c r="P1104" s="5" t="s">
        <v>3935</v>
      </c>
      <c r="Q1104" s="5"/>
      <c r="R1104" s="5"/>
      <c r="S1104" s="5" t="s">
        <v>843</v>
      </c>
      <c r="T1104" s="5" t="s">
        <v>844</v>
      </c>
      <c r="U1104" s="5" t="s">
        <v>845</v>
      </c>
      <c r="V1104" s="5" t="s">
        <v>3947</v>
      </c>
      <c r="W1104" s="5" t="s">
        <v>343</v>
      </c>
      <c r="X1104" s="5" t="s">
        <v>39</v>
      </c>
      <c r="Y1104" s="5"/>
      <c r="Z1104" s="5"/>
      <c r="AA1104" s="5">
        <v>70</v>
      </c>
      <c r="AB1104" s="5" t="s">
        <v>3367</v>
      </c>
    </row>
    <row r="1105" spans="1:28" x14ac:dyDescent="0.25">
      <c r="A1105" s="5">
        <v>1102</v>
      </c>
      <c r="B1105" s="32">
        <v>636446</v>
      </c>
      <c r="C1105" s="32">
        <v>117418</v>
      </c>
      <c r="D1105" s="5">
        <v>15101</v>
      </c>
      <c r="E1105" s="5" t="s">
        <v>865</v>
      </c>
      <c r="F1105" s="6">
        <v>-80.337709769999947</v>
      </c>
      <c r="G1105" s="6">
        <v>-4.928777863999926</v>
      </c>
      <c r="H1105" s="5" t="s">
        <v>4673</v>
      </c>
      <c r="I1105" s="5" t="s">
        <v>73</v>
      </c>
      <c r="J1105" s="5" t="s">
        <v>1321</v>
      </c>
      <c r="K1105" s="5" t="s">
        <v>4674</v>
      </c>
      <c r="L1105" s="5">
        <v>920141902</v>
      </c>
      <c r="M1105" s="5" t="s">
        <v>398</v>
      </c>
      <c r="N1105" s="5" t="s">
        <v>398</v>
      </c>
      <c r="O1105" s="5" t="s">
        <v>408</v>
      </c>
      <c r="P1105" s="5" t="s">
        <v>1323</v>
      </c>
      <c r="Q1105" s="5">
        <v>15</v>
      </c>
      <c r="R1105" s="5" t="s">
        <v>258</v>
      </c>
      <c r="S1105" s="5" t="s">
        <v>398</v>
      </c>
      <c r="T1105" s="5" t="s">
        <v>398</v>
      </c>
      <c r="U1105" s="5" t="s">
        <v>408</v>
      </c>
      <c r="V1105" s="5" t="s">
        <v>1323</v>
      </c>
      <c r="W1105" s="5"/>
      <c r="X1105" s="5"/>
      <c r="Y1105" s="5" t="s">
        <v>89</v>
      </c>
      <c r="Z1105" s="5">
        <v>11</v>
      </c>
      <c r="AA1105" s="5">
        <v>1109</v>
      </c>
      <c r="AB1105" s="5" t="s">
        <v>3367</v>
      </c>
    </row>
    <row r="1106" spans="1:28" x14ac:dyDescent="0.25">
      <c r="A1106" s="5">
        <v>1103</v>
      </c>
      <c r="B1106" s="32">
        <v>527631</v>
      </c>
      <c r="C1106" s="32">
        <v>285406</v>
      </c>
      <c r="D1106" s="5">
        <v>344996</v>
      </c>
      <c r="E1106" s="5" t="s">
        <v>76</v>
      </c>
      <c r="F1106" s="6">
        <v>-80.696271260999893</v>
      </c>
      <c r="G1106" s="6">
        <v>-5.3001631859999598</v>
      </c>
      <c r="H1106" s="5" t="s">
        <v>4675</v>
      </c>
      <c r="I1106" s="5" t="s">
        <v>749</v>
      </c>
      <c r="J1106" s="5" t="s">
        <v>78</v>
      </c>
      <c r="K1106" s="5" t="s">
        <v>4676</v>
      </c>
      <c r="L1106" s="5"/>
      <c r="M1106" s="5" t="s">
        <v>398</v>
      </c>
      <c r="N1106" s="5" t="s">
        <v>398</v>
      </c>
      <c r="O1106" s="5" t="s">
        <v>410</v>
      </c>
      <c r="P1106" s="5" t="s">
        <v>4677</v>
      </c>
      <c r="Q1106" s="5">
        <v>3</v>
      </c>
      <c r="R1106" s="5" t="s">
        <v>752</v>
      </c>
      <c r="S1106" s="5" t="s">
        <v>398</v>
      </c>
      <c r="T1106" s="5" t="s">
        <v>398</v>
      </c>
      <c r="U1106" s="5" t="s">
        <v>410</v>
      </c>
      <c r="V1106" s="5" t="s">
        <v>4678</v>
      </c>
      <c r="W1106" s="5" t="s">
        <v>4679</v>
      </c>
      <c r="X1106" s="5" t="s">
        <v>39</v>
      </c>
      <c r="Y1106" s="5" t="s">
        <v>4680</v>
      </c>
      <c r="Z1106" s="5"/>
      <c r="AA1106" s="5">
        <v>1247</v>
      </c>
      <c r="AB1106" s="5" t="s">
        <v>3367</v>
      </c>
    </row>
    <row r="1107" spans="1:28" x14ac:dyDescent="0.25">
      <c r="A1107" s="5">
        <v>1104</v>
      </c>
      <c r="B1107" s="22">
        <v>603304</v>
      </c>
      <c r="C1107" s="22">
        <v>285432</v>
      </c>
      <c r="D1107" s="5">
        <v>366944</v>
      </c>
      <c r="E1107" s="22" t="s">
        <v>865</v>
      </c>
      <c r="F1107" s="6">
        <v>-80.688199529000002</v>
      </c>
      <c r="G1107" s="6">
        <v>-5.30782011799994</v>
      </c>
      <c r="H1107" s="5" t="s">
        <v>4681</v>
      </c>
      <c r="I1107" s="5" t="s">
        <v>830</v>
      </c>
      <c r="J1107" s="23" t="s">
        <v>2122</v>
      </c>
      <c r="K1107" s="5">
        <v>70550035</v>
      </c>
      <c r="L1107" s="5"/>
      <c r="M1107" s="5" t="s">
        <v>398</v>
      </c>
      <c r="N1107" s="5" t="s">
        <v>398</v>
      </c>
      <c r="O1107" s="5" t="s">
        <v>410</v>
      </c>
      <c r="P1107" s="5" t="s">
        <v>4682</v>
      </c>
      <c r="Q1107" s="5">
        <v>23</v>
      </c>
      <c r="R1107" s="5" t="s">
        <v>183</v>
      </c>
      <c r="S1107" s="5" t="s">
        <v>398</v>
      </c>
      <c r="T1107" s="5" t="s">
        <v>398</v>
      </c>
      <c r="U1107" s="5" t="s">
        <v>410</v>
      </c>
      <c r="V1107" s="5" t="s">
        <v>3286</v>
      </c>
      <c r="W1107" s="5" t="s">
        <v>4683</v>
      </c>
      <c r="X1107" s="5" t="s">
        <v>39</v>
      </c>
      <c r="Y1107" s="5" t="s">
        <v>4684</v>
      </c>
      <c r="Z1107" s="5" t="s">
        <v>4685</v>
      </c>
      <c r="AA1107" s="5">
        <v>2242</v>
      </c>
      <c r="AB1107" s="5" t="s">
        <v>3367</v>
      </c>
    </row>
    <row r="1108" spans="1:28" x14ac:dyDescent="0.25">
      <c r="A1108" s="5">
        <v>1105</v>
      </c>
      <c r="B1108" s="5">
        <v>632148</v>
      </c>
      <c r="C1108" s="5">
        <v>604124</v>
      </c>
      <c r="D1108" s="5">
        <v>10889</v>
      </c>
      <c r="E1108" s="5" t="s">
        <v>865</v>
      </c>
      <c r="F1108" s="6">
        <v>-80.626777264999987</v>
      </c>
      <c r="G1108" s="6">
        <v>-5.2101018499999441</v>
      </c>
      <c r="H1108" s="5" t="s">
        <v>4686</v>
      </c>
      <c r="I1108" s="5" t="s">
        <v>4687</v>
      </c>
      <c r="J1108" s="5" t="s">
        <v>654</v>
      </c>
      <c r="K1108" s="37">
        <v>45702535</v>
      </c>
      <c r="L1108" s="5">
        <v>917006205</v>
      </c>
      <c r="M1108" s="5" t="s">
        <v>398</v>
      </c>
      <c r="N1108" s="5" t="s">
        <v>398</v>
      </c>
      <c r="O1108" s="5" t="s">
        <v>399</v>
      </c>
      <c r="P1108" s="22" t="s">
        <v>4688</v>
      </c>
      <c r="Q1108" s="5">
        <v>2</v>
      </c>
      <c r="R1108" s="5">
        <v>1</v>
      </c>
      <c r="S1108" s="5" t="s">
        <v>398</v>
      </c>
      <c r="T1108" s="5" t="s">
        <v>398</v>
      </c>
      <c r="U1108" s="5" t="s">
        <v>399</v>
      </c>
      <c r="V1108" s="5" t="s">
        <v>1250</v>
      </c>
      <c r="W1108" s="5"/>
      <c r="X1108" s="5"/>
      <c r="Y1108" s="5" t="s">
        <v>183</v>
      </c>
      <c r="Z1108" s="5">
        <v>14</v>
      </c>
      <c r="AA1108" s="5">
        <v>100</v>
      </c>
      <c r="AB1108" s="5" t="s">
        <v>3367</v>
      </c>
    </row>
    <row r="1109" spans="1:28" x14ac:dyDescent="0.25">
      <c r="A1109" s="5">
        <v>1106</v>
      </c>
      <c r="B1109" s="22">
        <v>480058</v>
      </c>
      <c r="C1109" s="22">
        <v>435268</v>
      </c>
      <c r="D1109" s="5">
        <v>351269</v>
      </c>
      <c r="E1109" s="5" t="s">
        <v>76</v>
      </c>
      <c r="F1109" s="6">
        <v>-78.577753725999997</v>
      </c>
      <c r="G1109" s="6">
        <v>-8.9663249259999702</v>
      </c>
      <c r="H1109" s="5" t="s">
        <v>1502</v>
      </c>
      <c r="I1109" s="5" t="s">
        <v>3554</v>
      </c>
      <c r="J1109" s="5" t="s">
        <v>1969</v>
      </c>
      <c r="K1109" s="5">
        <v>32763899</v>
      </c>
      <c r="L1109" s="5">
        <v>944962002</v>
      </c>
      <c r="M1109" s="5" t="s">
        <v>843</v>
      </c>
      <c r="N1109" s="5" t="s">
        <v>844</v>
      </c>
      <c r="O1109" s="5" t="s">
        <v>844</v>
      </c>
      <c r="P1109" s="5" t="s">
        <v>1416</v>
      </c>
      <c r="Q1109" s="5">
        <v>12</v>
      </c>
      <c r="R1109" s="5" t="s">
        <v>106</v>
      </c>
      <c r="S1109" s="5" t="s">
        <v>843</v>
      </c>
      <c r="T1109" s="5" t="s">
        <v>844</v>
      </c>
      <c r="U1109" s="5" t="s">
        <v>847</v>
      </c>
      <c r="V1109" s="5" t="s">
        <v>4689</v>
      </c>
      <c r="W1109" s="5"/>
      <c r="X1109" s="5"/>
      <c r="Y1109" s="5" t="s">
        <v>2911</v>
      </c>
      <c r="Z1109" s="5">
        <v>11</v>
      </c>
      <c r="AA1109" s="5">
        <v>70</v>
      </c>
      <c r="AB1109" s="5" t="s">
        <v>3367</v>
      </c>
    </row>
    <row r="1110" spans="1:28" x14ac:dyDescent="0.25">
      <c r="A1110" s="5">
        <v>1107</v>
      </c>
      <c r="B1110" s="22">
        <v>89672</v>
      </c>
      <c r="C1110" s="22">
        <v>263664</v>
      </c>
      <c r="D1110" s="5">
        <v>95987</v>
      </c>
      <c r="E1110" s="33" t="s">
        <v>865</v>
      </c>
      <c r="F1110" s="6">
        <v>-78.605732352000004</v>
      </c>
      <c r="G1110" s="6">
        <v>-9.0214914909999493</v>
      </c>
      <c r="H1110" s="5" t="s">
        <v>4690</v>
      </c>
      <c r="I1110" s="5" t="s">
        <v>4691</v>
      </c>
      <c r="J1110" s="5" t="s">
        <v>4692</v>
      </c>
      <c r="K1110" s="19">
        <v>32948241</v>
      </c>
      <c r="L1110" s="5">
        <v>985229077</v>
      </c>
      <c r="M1110" s="5" t="s">
        <v>843</v>
      </c>
      <c r="N1110" s="5" t="s">
        <v>844</v>
      </c>
      <c r="O1110" s="5" t="s">
        <v>1977</v>
      </c>
      <c r="P1110" s="5" t="s">
        <v>4693</v>
      </c>
      <c r="Q1110" s="5">
        <v>1</v>
      </c>
      <c r="R1110" s="5" t="s">
        <v>106</v>
      </c>
      <c r="S1110" s="5" t="s">
        <v>843</v>
      </c>
      <c r="T1110" s="5" t="s">
        <v>844</v>
      </c>
      <c r="U1110" s="5" t="s">
        <v>1977</v>
      </c>
      <c r="V1110" s="5" t="s">
        <v>4694</v>
      </c>
      <c r="W1110" s="5" t="s">
        <v>4695</v>
      </c>
      <c r="X1110" s="5">
        <v>276</v>
      </c>
      <c r="Y1110" s="5"/>
      <c r="Z1110" s="5"/>
      <c r="AA1110" s="5">
        <v>605</v>
      </c>
      <c r="AB1110" s="5" t="s">
        <v>3367</v>
      </c>
    </row>
    <row r="1111" spans="1:28" ht="25.5" x14ac:dyDescent="0.25">
      <c r="A1111" s="5">
        <v>1108</v>
      </c>
      <c r="B1111" s="6">
        <v>631529</v>
      </c>
      <c r="C1111" s="19">
        <v>608260</v>
      </c>
      <c r="D1111" s="5">
        <v>10133</v>
      </c>
      <c r="E1111" s="5" t="s">
        <v>865</v>
      </c>
      <c r="F1111" s="6">
        <v>-80.656225746999951</v>
      </c>
      <c r="G1111" s="6">
        <v>-5.2090488029999733</v>
      </c>
      <c r="H1111" s="23" t="s">
        <v>4696</v>
      </c>
      <c r="I1111" s="23" t="s">
        <v>915</v>
      </c>
      <c r="J1111" s="23" t="s">
        <v>929</v>
      </c>
      <c r="K1111" s="33">
        <v>40035539</v>
      </c>
      <c r="L1111" s="5">
        <v>921453403</v>
      </c>
      <c r="M1111" s="5" t="s">
        <v>398</v>
      </c>
      <c r="N1111" s="5" t="s">
        <v>398</v>
      </c>
      <c r="O1111" s="5" t="s">
        <v>2336</v>
      </c>
      <c r="P1111" s="5" t="s">
        <v>4697</v>
      </c>
      <c r="Q1111" s="5" t="s">
        <v>4698</v>
      </c>
      <c r="R1111" s="5" t="s">
        <v>944</v>
      </c>
      <c r="S1111" s="5" t="s">
        <v>398</v>
      </c>
      <c r="T1111" s="5" t="s">
        <v>398</v>
      </c>
      <c r="U1111" s="5" t="s">
        <v>2336</v>
      </c>
      <c r="V1111" s="5" t="s">
        <v>4699</v>
      </c>
      <c r="W1111" s="5" t="s">
        <v>4700</v>
      </c>
      <c r="X1111" s="5"/>
      <c r="Y1111" s="5" t="s">
        <v>493</v>
      </c>
      <c r="Z1111" s="5">
        <v>16</v>
      </c>
      <c r="AA1111" s="5">
        <v>336</v>
      </c>
      <c r="AB1111" s="5" t="s">
        <v>3367</v>
      </c>
    </row>
    <row r="1112" spans="1:28" x14ac:dyDescent="0.25">
      <c r="A1112" s="5">
        <v>1109</v>
      </c>
      <c r="B1112" s="22">
        <v>399658</v>
      </c>
      <c r="C1112" s="22">
        <v>169786</v>
      </c>
      <c r="D1112" s="22">
        <v>109849</v>
      </c>
      <c r="E1112" s="5" t="s">
        <v>76</v>
      </c>
      <c r="F1112" s="6">
        <v>-79.344302205000005</v>
      </c>
      <c r="G1112" s="6">
        <v>-7.6924723069999503</v>
      </c>
      <c r="H1112" s="5" t="s">
        <v>4701</v>
      </c>
      <c r="I1112" s="5" t="s">
        <v>35</v>
      </c>
      <c r="J1112" s="5" t="s">
        <v>4702</v>
      </c>
      <c r="K1112" s="5">
        <v>43546532</v>
      </c>
      <c r="L1112" s="5">
        <v>910127882</v>
      </c>
      <c r="M1112" s="5" t="s">
        <v>26</v>
      </c>
      <c r="N1112" s="5" t="s">
        <v>27</v>
      </c>
      <c r="O1112" s="5" t="s">
        <v>3613</v>
      </c>
      <c r="P1112" s="5" t="s">
        <v>4703</v>
      </c>
      <c r="Q1112" s="5">
        <v>2</v>
      </c>
      <c r="R1112" s="5" t="s">
        <v>86</v>
      </c>
      <c r="S1112" s="5" t="s">
        <v>30</v>
      </c>
      <c r="T1112" s="5" t="s">
        <v>27</v>
      </c>
      <c r="U1112" s="5" t="s">
        <v>79</v>
      </c>
      <c r="V1112" s="5" t="s">
        <v>4704</v>
      </c>
      <c r="W1112" s="5" t="s">
        <v>4705</v>
      </c>
      <c r="X1112" s="5" t="s">
        <v>39</v>
      </c>
      <c r="Y1112" s="5"/>
      <c r="Z1112" s="5"/>
      <c r="AA1112" s="5">
        <v>778</v>
      </c>
      <c r="AB1112" s="5" t="s">
        <v>3367</v>
      </c>
    </row>
    <row r="1113" spans="1:28" x14ac:dyDescent="0.25">
      <c r="A1113" s="5">
        <v>1110</v>
      </c>
      <c r="B1113" s="22">
        <v>598570</v>
      </c>
      <c r="C1113" s="22">
        <v>169791</v>
      </c>
      <c r="D1113" s="22">
        <v>109841</v>
      </c>
      <c r="E1113" s="5" t="s">
        <v>865</v>
      </c>
      <c r="F1113" s="6">
        <v>-79.343800631999997</v>
      </c>
      <c r="G1113" s="6">
        <v>-7.6930092369999601</v>
      </c>
      <c r="H1113" s="5" t="s">
        <v>4706</v>
      </c>
      <c r="I1113" s="5" t="s">
        <v>4707</v>
      </c>
      <c r="J1113" s="5" t="s">
        <v>981</v>
      </c>
      <c r="K1113" s="5">
        <v>42339543</v>
      </c>
      <c r="L1113" s="5">
        <v>924818070</v>
      </c>
      <c r="M1113" s="5" t="s">
        <v>26</v>
      </c>
      <c r="N1113" s="5" t="s">
        <v>27</v>
      </c>
      <c r="O1113" s="5" t="s">
        <v>3613</v>
      </c>
      <c r="P1113" s="5" t="s">
        <v>4708</v>
      </c>
      <c r="Q1113" s="5">
        <v>8</v>
      </c>
      <c r="R1113" s="5" t="s">
        <v>86</v>
      </c>
      <c r="S1113" s="5" t="s">
        <v>30</v>
      </c>
      <c r="T1113" s="5" t="s">
        <v>27</v>
      </c>
      <c r="U1113" s="5" t="s">
        <v>79</v>
      </c>
      <c r="V1113" s="5" t="s">
        <v>4709</v>
      </c>
      <c r="W1113" s="5" t="s">
        <v>4710</v>
      </c>
      <c r="X1113" s="5" t="s">
        <v>39</v>
      </c>
      <c r="Y1113" s="5"/>
      <c r="Z1113" s="5"/>
      <c r="AA1113" s="5">
        <v>778</v>
      </c>
      <c r="AB1113" s="5" t="s">
        <v>3367</v>
      </c>
    </row>
    <row r="1114" spans="1:28" x14ac:dyDescent="0.25">
      <c r="A1114" s="5">
        <v>1111</v>
      </c>
      <c r="B1114" s="6">
        <v>631521</v>
      </c>
      <c r="C1114" s="22">
        <v>600622</v>
      </c>
      <c r="D1114" s="32">
        <v>10295</v>
      </c>
      <c r="E1114" s="5" t="s">
        <v>76</v>
      </c>
      <c r="F1114" s="6">
        <v>-79.00681975599997</v>
      </c>
      <c r="G1114" s="6">
        <v>-8.0409278849999737</v>
      </c>
      <c r="H1114" s="5" t="s">
        <v>4711</v>
      </c>
      <c r="I1114" s="5" t="s">
        <v>614</v>
      </c>
      <c r="J1114" s="5" t="s">
        <v>1181</v>
      </c>
      <c r="K1114" s="5">
        <v>40551025</v>
      </c>
      <c r="L1114" s="5">
        <v>971194035</v>
      </c>
      <c r="M1114" s="5" t="s">
        <v>26</v>
      </c>
      <c r="N1114" s="5" t="s">
        <v>56</v>
      </c>
      <c r="O1114" s="5" t="s">
        <v>1957</v>
      </c>
      <c r="P1114" s="5" t="s">
        <v>4611</v>
      </c>
      <c r="Q1114" s="5">
        <v>11</v>
      </c>
      <c r="R1114" s="5" t="s">
        <v>313</v>
      </c>
      <c r="S1114" s="5" t="s">
        <v>30</v>
      </c>
      <c r="T1114" s="5" t="s">
        <v>56</v>
      </c>
      <c r="U1114" s="5" t="s">
        <v>57</v>
      </c>
      <c r="V1114" s="5" t="s">
        <v>4712</v>
      </c>
      <c r="W1114" s="5" t="s">
        <v>4713</v>
      </c>
      <c r="X1114" s="5" t="s">
        <v>39</v>
      </c>
      <c r="Y1114" s="5"/>
      <c r="Z1114" s="5"/>
      <c r="AA1114" s="5">
        <v>13</v>
      </c>
      <c r="AB1114" s="5" t="s">
        <v>3367</v>
      </c>
    </row>
    <row r="1115" spans="1:28" x14ac:dyDescent="0.25">
      <c r="A1115" s="5">
        <v>1112</v>
      </c>
      <c r="B1115" s="6">
        <v>399707</v>
      </c>
      <c r="C1115" s="5">
        <v>169790</v>
      </c>
      <c r="D1115" s="32">
        <v>109842</v>
      </c>
      <c r="E1115" s="5" t="s">
        <v>76</v>
      </c>
      <c r="F1115" s="6">
        <v>-79.343845301000002</v>
      </c>
      <c r="G1115" s="6">
        <v>-7.69272600799997</v>
      </c>
      <c r="H1115" s="5" t="s">
        <v>4714</v>
      </c>
      <c r="I1115" s="5" t="s">
        <v>4702</v>
      </c>
      <c r="J1115" s="5" t="s">
        <v>4715</v>
      </c>
      <c r="K1115" s="5">
        <v>41427910</v>
      </c>
      <c r="L1115" s="5">
        <v>947826028</v>
      </c>
      <c r="M1115" s="5" t="s">
        <v>26</v>
      </c>
      <c r="N1115" s="5" t="s">
        <v>27</v>
      </c>
      <c r="O1115" s="5" t="s">
        <v>3613</v>
      </c>
      <c r="P1115" s="5" t="s">
        <v>4703</v>
      </c>
      <c r="Q1115" s="5">
        <v>7</v>
      </c>
      <c r="R1115" s="5" t="s">
        <v>86</v>
      </c>
      <c r="S1115" s="5" t="s">
        <v>30</v>
      </c>
      <c r="T1115" s="5" t="s">
        <v>27</v>
      </c>
      <c r="U1115" s="5" t="s">
        <v>79</v>
      </c>
      <c r="V1115" s="5" t="s">
        <v>4709</v>
      </c>
      <c r="W1115" s="5" t="s">
        <v>4716</v>
      </c>
      <c r="X1115" s="5" t="s">
        <v>39</v>
      </c>
      <c r="Y1115" s="5"/>
      <c r="Z1115" s="5"/>
      <c r="AA1115" s="5">
        <v>778</v>
      </c>
      <c r="AB1115" s="5" t="s">
        <v>3367</v>
      </c>
    </row>
    <row r="1116" spans="1:28" x14ac:dyDescent="0.25">
      <c r="A1116" s="5">
        <v>1113</v>
      </c>
      <c r="B1116" s="22">
        <v>399768</v>
      </c>
      <c r="C1116" s="22">
        <v>169793</v>
      </c>
      <c r="D1116" s="22">
        <v>109878</v>
      </c>
      <c r="E1116" s="5" t="s">
        <v>76</v>
      </c>
      <c r="F1116" s="6">
        <v>-79.346300517000003</v>
      </c>
      <c r="G1116" s="6">
        <v>-7.69382159799994</v>
      </c>
      <c r="H1116" s="5" t="s">
        <v>4717</v>
      </c>
      <c r="I1116" s="5" t="s">
        <v>4702</v>
      </c>
      <c r="J1116" s="5" t="s">
        <v>4406</v>
      </c>
      <c r="K1116" s="5">
        <v>18868281</v>
      </c>
      <c r="L1116" s="5">
        <v>947826028</v>
      </c>
      <c r="M1116" s="5" t="s">
        <v>26</v>
      </c>
      <c r="N1116" s="5" t="s">
        <v>27</v>
      </c>
      <c r="O1116" s="5" t="s">
        <v>3613</v>
      </c>
      <c r="P1116" s="5" t="s">
        <v>4718</v>
      </c>
      <c r="Q1116" s="5">
        <v>10</v>
      </c>
      <c r="R1116" s="5" t="s">
        <v>86</v>
      </c>
      <c r="S1116" s="5" t="s">
        <v>30</v>
      </c>
      <c r="T1116" s="5" t="s">
        <v>27</v>
      </c>
      <c r="U1116" s="5" t="s">
        <v>79</v>
      </c>
      <c r="V1116" s="5" t="s">
        <v>4704</v>
      </c>
      <c r="W1116" s="5" t="s">
        <v>4719</v>
      </c>
      <c r="X1116" s="5" t="s">
        <v>39</v>
      </c>
      <c r="Y1116" s="5"/>
      <c r="Z1116" s="5"/>
      <c r="AA1116" s="5">
        <v>778</v>
      </c>
      <c r="AB1116" s="5" t="s">
        <v>3367</v>
      </c>
    </row>
    <row r="1117" spans="1:28" x14ac:dyDescent="0.25">
      <c r="A1117" s="5">
        <v>1114</v>
      </c>
      <c r="B1117" s="6">
        <v>450880</v>
      </c>
      <c r="C1117" s="19">
        <v>291944</v>
      </c>
      <c r="D1117" s="32">
        <v>260695</v>
      </c>
      <c r="E1117" s="5" t="s">
        <v>865</v>
      </c>
      <c r="F1117" s="6">
        <v>-79.344171334999899</v>
      </c>
      <c r="G1117" s="6">
        <v>-7.6926092929999799</v>
      </c>
      <c r="H1117" s="5" t="s">
        <v>4720</v>
      </c>
      <c r="I1117" s="5" t="s">
        <v>4702</v>
      </c>
      <c r="J1117" s="5" t="s">
        <v>4721</v>
      </c>
      <c r="K1117" s="5">
        <v>18868683</v>
      </c>
      <c r="L1117" s="5">
        <v>910127883</v>
      </c>
      <c r="M1117" s="5" t="s">
        <v>26</v>
      </c>
      <c r="N1117" s="5" t="s">
        <v>27</v>
      </c>
      <c r="O1117" s="5" t="s">
        <v>3613</v>
      </c>
      <c r="P1117" s="5" t="s">
        <v>4703</v>
      </c>
      <c r="Q1117" s="5">
        <v>3</v>
      </c>
      <c r="R1117" s="5" t="s">
        <v>86</v>
      </c>
      <c r="S1117" s="5" t="s">
        <v>30</v>
      </c>
      <c r="T1117" s="5" t="s">
        <v>27</v>
      </c>
      <c r="U1117" s="5" t="s">
        <v>79</v>
      </c>
      <c r="V1117" s="5"/>
      <c r="W1117" s="5" t="s">
        <v>4722</v>
      </c>
      <c r="X1117" s="5">
        <v>219</v>
      </c>
      <c r="Y1117" s="5"/>
      <c r="Z1117" s="5"/>
      <c r="AA1117" s="5">
        <v>778</v>
      </c>
      <c r="AB1117" s="5" t="s">
        <v>3367</v>
      </c>
    </row>
    <row r="1118" spans="1:28" x14ac:dyDescent="0.25">
      <c r="A1118" s="5">
        <v>1115</v>
      </c>
      <c r="B1118" s="5">
        <v>636084</v>
      </c>
      <c r="C1118" s="19">
        <v>606013</v>
      </c>
      <c r="D1118" s="32">
        <v>14986</v>
      </c>
      <c r="E1118" s="5" t="s">
        <v>76</v>
      </c>
      <c r="F1118" s="6">
        <v>-80.337771979999957</v>
      </c>
      <c r="G1118" s="6">
        <v>-4.9308811789999254</v>
      </c>
      <c r="H1118" s="5" t="s">
        <v>4723</v>
      </c>
      <c r="I1118" s="5" t="s">
        <v>581</v>
      </c>
      <c r="J1118" s="5" t="s">
        <v>3345</v>
      </c>
      <c r="K1118" s="19">
        <v>71121709</v>
      </c>
      <c r="L1118" s="5">
        <v>957659366</v>
      </c>
      <c r="M1118" s="5" t="s">
        <v>398</v>
      </c>
      <c r="N1118" s="5" t="s">
        <v>398</v>
      </c>
      <c r="O1118" s="5" t="s">
        <v>408</v>
      </c>
      <c r="P1118" s="13" t="s">
        <v>4724</v>
      </c>
      <c r="Q1118" s="5">
        <v>1</v>
      </c>
      <c r="R1118" s="5">
        <v>6</v>
      </c>
      <c r="S1118" s="5" t="s">
        <v>398</v>
      </c>
      <c r="T1118" s="5" t="s">
        <v>398</v>
      </c>
      <c r="U1118" s="5" t="s">
        <v>408</v>
      </c>
      <c r="V1118" s="5" t="s">
        <v>4725</v>
      </c>
      <c r="W1118" s="5" t="s">
        <v>4726</v>
      </c>
      <c r="X1118" s="5" t="s">
        <v>39</v>
      </c>
      <c r="Y1118" s="5"/>
      <c r="Z1118" s="5"/>
      <c r="AA1118" s="5">
        <v>120</v>
      </c>
      <c r="AB1118" s="5" t="s">
        <v>3367</v>
      </c>
    </row>
    <row r="1119" spans="1:28" x14ac:dyDescent="0.25">
      <c r="A1119" s="5">
        <v>1116</v>
      </c>
      <c r="B1119" s="5">
        <v>411712</v>
      </c>
      <c r="C1119" s="5">
        <v>41648</v>
      </c>
      <c r="D1119" s="5">
        <v>104058</v>
      </c>
      <c r="E1119" s="5"/>
      <c r="F1119" s="6">
        <v>-77.272575519</v>
      </c>
      <c r="G1119" s="6">
        <v>-10.756208127000001</v>
      </c>
      <c r="H1119" s="5" t="s">
        <v>4727</v>
      </c>
      <c r="I1119" s="5" t="s">
        <v>1429</v>
      </c>
      <c r="J1119" s="5" t="s">
        <v>4728</v>
      </c>
      <c r="K1119" s="5">
        <v>42944267</v>
      </c>
      <c r="L1119" s="5"/>
      <c r="M1119" s="5" t="s">
        <v>83</v>
      </c>
      <c r="N1119" s="5" t="s">
        <v>4729</v>
      </c>
      <c r="O1119" s="5" t="s">
        <v>4730</v>
      </c>
      <c r="P1119" s="5" t="s">
        <v>1521</v>
      </c>
      <c r="Q1119" s="5" t="s">
        <v>39</v>
      </c>
      <c r="R1119" s="5"/>
      <c r="S1119" s="5" t="s">
        <v>83</v>
      </c>
      <c r="T1119" s="5" t="s">
        <v>4729</v>
      </c>
      <c r="U1119" s="5" t="s">
        <v>4730</v>
      </c>
      <c r="V1119" s="5"/>
      <c r="W1119" s="5" t="s">
        <v>4731</v>
      </c>
      <c r="X1119" s="5" t="s">
        <v>39</v>
      </c>
      <c r="Y1119" s="5"/>
      <c r="Z1119" s="5"/>
      <c r="AA1119" s="5" t="s">
        <v>4732</v>
      </c>
      <c r="AB1119" s="5" t="s">
        <v>3367</v>
      </c>
    </row>
    <row r="1120" spans="1:28" x14ac:dyDescent="0.25">
      <c r="A1120" s="5">
        <v>1117</v>
      </c>
      <c r="B1120" s="5">
        <v>488025</v>
      </c>
      <c r="C1120" s="5">
        <v>170431</v>
      </c>
      <c r="D1120" s="5">
        <v>338636</v>
      </c>
      <c r="E1120" s="5"/>
      <c r="F1120" s="6">
        <v>-76.655821544999995</v>
      </c>
      <c r="G1120" s="6">
        <v>-11.9270844989999</v>
      </c>
      <c r="H1120" s="5" t="s">
        <v>4733</v>
      </c>
      <c r="I1120" s="5" t="s">
        <v>4734</v>
      </c>
      <c r="J1120" s="5" t="s">
        <v>4735</v>
      </c>
      <c r="K1120" s="5" t="s">
        <v>4736</v>
      </c>
      <c r="L1120" s="5"/>
      <c r="M1120" s="5" t="s">
        <v>83</v>
      </c>
      <c r="N1120" s="5" t="s">
        <v>303</v>
      </c>
      <c r="O1120" s="5" t="s">
        <v>1964</v>
      </c>
      <c r="P1120" s="5" t="s">
        <v>4737</v>
      </c>
      <c r="Q1120" s="5"/>
      <c r="R1120" s="5"/>
      <c r="S1120" s="5" t="s">
        <v>83</v>
      </c>
      <c r="T1120" s="5" t="s">
        <v>83</v>
      </c>
      <c r="U1120" s="5" t="s">
        <v>84</v>
      </c>
      <c r="V1120" s="5" t="s">
        <v>201</v>
      </c>
      <c r="W1120" s="5" t="s">
        <v>428</v>
      </c>
      <c r="X1120" s="5">
        <v>431</v>
      </c>
      <c r="Y1120" s="5"/>
      <c r="Z1120" s="5"/>
      <c r="AA1120" s="5" t="s">
        <v>4738</v>
      </c>
      <c r="AB1120" s="5" t="s">
        <v>3367</v>
      </c>
    </row>
    <row r="1121" spans="1:30" x14ac:dyDescent="0.25">
      <c r="A1121" s="5">
        <v>1118</v>
      </c>
      <c r="B1121" s="5">
        <v>252205</v>
      </c>
      <c r="C1121" s="5">
        <v>170979</v>
      </c>
      <c r="D1121" s="5">
        <v>317891</v>
      </c>
      <c r="E1121" s="5"/>
      <c r="F1121" s="6">
        <v>-76.625305968999996</v>
      </c>
      <c r="G1121" s="6">
        <v>-11.838657806999899</v>
      </c>
      <c r="H1121" s="5" t="s">
        <v>4739</v>
      </c>
      <c r="I1121" s="5" t="s">
        <v>161</v>
      </c>
      <c r="J1121" s="5" t="s">
        <v>1675</v>
      </c>
      <c r="K1121" s="5" t="s">
        <v>4740</v>
      </c>
      <c r="L1121" s="5">
        <v>958666926</v>
      </c>
      <c r="M1121" s="5" t="s">
        <v>83</v>
      </c>
      <c r="N1121" s="5" t="s">
        <v>303</v>
      </c>
      <c r="O1121" s="5" t="s">
        <v>4741</v>
      </c>
      <c r="P1121" s="5" t="s">
        <v>4742</v>
      </c>
      <c r="Q1121" s="5"/>
      <c r="R1121" s="5"/>
      <c r="S1121" s="5" t="s">
        <v>83</v>
      </c>
      <c r="T1121" s="5" t="s">
        <v>303</v>
      </c>
      <c r="U1121" s="5" t="s">
        <v>2299</v>
      </c>
      <c r="V1121" s="5" t="s">
        <v>4743</v>
      </c>
      <c r="W1121" s="5" t="s">
        <v>4744</v>
      </c>
      <c r="X1121" s="5"/>
      <c r="Y1121" s="5"/>
      <c r="Z1121" s="5"/>
      <c r="AA1121" s="5" t="s">
        <v>3819</v>
      </c>
      <c r="AB1121" s="5" t="s">
        <v>3367</v>
      </c>
    </row>
    <row r="1122" spans="1:30" x14ac:dyDescent="0.25">
      <c r="A1122" s="5">
        <v>1119</v>
      </c>
      <c r="B1122" s="5">
        <v>446458</v>
      </c>
      <c r="C1122" s="5">
        <v>170984</v>
      </c>
      <c r="D1122" s="5">
        <v>318060</v>
      </c>
      <c r="E1122" s="5"/>
      <c r="F1122" s="6">
        <v>-76.627655520000005</v>
      </c>
      <c r="G1122" s="6">
        <v>-11.841009969</v>
      </c>
      <c r="H1122" s="5" t="s">
        <v>4745</v>
      </c>
      <c r="I1122" s="5" t="s">
        <v>4746</v>
      </c>
      <c r="J1122" s="5" t="s">
        <v>4747</v>
      </c>
      <c r="K1122" s="5">
        <v>10722859</v>
      </c>
      <c r="L1122" s="5"/>
      <c r="M1122" s="5" t="s">
        <v>83</v>
      </c>
      <c r="N1122" s="5" t="s">
        <v>303</v>
      </c>
      <c r="O1122" s="5" t="s">
        <v>4741</v>
      </c>
      <c r="P1122" s="5" t="s">
        <v>4748</v>
      </c>
      <c r="Q1122" s="5" t="s">
        <v>39</v>
      </c>
      <c r="R1122" s="5" t="s">
        <v>39</v>
      </c>
      <c r="S1122" s="5" t="s">
        <v>83</v>
      </c>
      <c r="T1122" s="5" t="s">
        <v>83</v>
      </c>
      <c r="U1122" s="5" t="s">
        <v>84</v>
      </c>
      <c r="V1122" s="5"/>
      <c r="W1122" s="5" t="s">
        <v>4749</v>
      </c>
      <c r="X1122" s="5">
        <v>126</v>
      </c>
      <c r="Y1122" s="5" t="s">
        <v>39</v>
      </c>
      <c r="Z1122" s="5" t="s">
        <v>39</v>
      </c>
      <c r="AA1122" s="5" t="s">
        <v>4750</v>
      </c>
      <c r="AB1122" s="5" t="s">
        <v>3367</v>
      </c>
    </row>
    <row r="1123" spans="1:30" x14ac:dyDescent="0.25">
      <c r="A1123" s="5">
        <v>1120</v>
      </c>
      <c r="B1123" s="5">
        <v>506134</v>
      </c>
      <c r="C1123" s="5">
        <v>362564</v>
      </c>
      <c r="D1123" s="5">
        <v>312795</v>
      </c>
      <c r="E1123" s="5"/>
      <c r="F1123" s="6">
        <v>-77.272936177000005</v>
      </c>
      <c r="G1123" s="6">
        <v>-10.7552527189999</v>
      </c>
      <c r="H1123" s="5" t="s">
        <v>4751</v>
      </c>
      <c r="I1123" s="5" t="s">
        <v>2060</v>
      </c>
      <c r="J1123" s="5" t="s">
        <v>1088</v>
      </c>
      <c r="K1123" s="5">
        <v>47817286</v>
      </c>
      <c r="L1123" s="5"/>
      <c r="M1123" s="5" t="s">
        <v>83</v>
      </c>
      <c r="N1123" s="5" t="s">
        <v>4729</v>
      </c>
      <c r="O1123" s="5" t="s">
        <v>4730</v>
      </c>
      <c r="P1123" s="5" t="s">
        <v>4752</v>
      </c>
      <c r="Q1123" s="5" t="s">
        <v>39</v>
      </c>
      <c r="R1123" s="5"/>
      <c r="S1123" s="5" t="s">
        <v>83</v>
      </c>
      <c r="T1123" s="5" t="s">
        <v>4729</v>
      </c>
      <c r="U1123" s="5" t="s">
        <v>4730</v>
      </c>
      <c r="V1123" s="5"/>
      <c r="W1123" s="5" t="s">
        <v>1643</v>
      </c>
      <c r="X1123" s="5" t="s">
        <v>39</v>
      </c>
      <c r="Y1123" s="5"/>
      <c r="Z1123" s="5"/>
      <c r="AA1123" s="5" t="s">
        <v>4732</v>
      </c>
      <c r="AB1123" s="5" t="s">
        <v>3367</v>
      </c>
    </row>
    <row r="1124" spans="1:30" x14ac:dyDescent="0.25">
      <c r="A1124" s="5">
        <v>1121</v>
      </c>
      <c r="B1124" s="5">
        <v>506140</v>
      </c>
      <c r="C1124" s="5">
        <v>362565</v>
      </c>
      <c r="D1124" s="5">
        <v>312796</v>
      </c>
      <c r="E1124" s="5"/>
      <c r="F1124" s="6">
        <v>-77.272764514999906</v>
      </c>
      <c r="G1124" s="6">
        <v>-10.755339676999901</v>
      </c>
      <c r="H1124" s="5" t="s">
        <v>4753</v>
      </c>
      <c r="I1124" s="5" t="s">
        <v>261</v>
      </c>
      <c r="J1124" s="5" t="s">
        <v>167</v>
      </c>
      <c r="K1124" s="5">
        <v>43434467</v>
      </c>
      <c r="L1124" s="5"/>
      <c r="M1124" s="5" t="s">
        <v>83</v>
      </c>
      <c r="N1124" s="5" t="s">
        <v>4729</v>
      </c>
      <c r="O1124" s="5" t="s">
        <v>4730</v>
      </c>
      <c r="P1124" s="5" t="s">
        <v>4752</v>
      </c>
      <c r="Q1124" s="5" t="s">
        <v>39</v>
      </c>
      <c r="R1124" s="5"/>
      <c r="S1124" s="5" t="s">
        <v>83</v>
      </c>
      <c r="T1124" s="5" t="s">
        <v>4729</v>
      </c>
      <c r="U1124" s="5" t="s">
        <v>4730</v>
      </c>
      <c r="V1124" s="5"/>
      <c r="W1124" s="5" t="s">
        <v>1215</v>
      </c>
      <c r="X1124" s="5" t="s">
        <v>39</v>
      </c>
      <c r="Y1124" s="5"/>
      <c r="Z1124" s="5"/>
      <c r="AA1124" s="5" t="s">
        <v>4732</v>
      </c>
      <c r="AB1124" s="5" t="s">
        <v>3367</v>
      </c>
    </row>
    <row r="1125" spans="1:30" x14ac:dyDescent="0.25">
      <c r="A1125" s="5">
        <v>1122</v>
      </c>
      <c r="B1125" s="5">
        <v>506338</v>
      </c>
      <c r="C1125" s="5">
        <v>362569</v>
      </c>
      <c r="D1125" s="5">
        <v>312810</v>
      </c>
      <c r="E1125" s="5"/>
      <c r="F1125" s="6">
        <v>-77.272932823999994</v>
      </c>
      <c r="G1125" s="6">
        <v>-10.755445740000001</v>
      </c>
      <c r="H1125" s="5" t="s">
        <v>4754</v>
      </c>
      <c r="I1125" s="5" t="s">
        <v>3763</v>
      </c>
      <c r="J1125" s="5" t="s">
        <v>3440</v>
      </c>
      <c r="K1125" s="5">
        <v>46994017</v>
      </c>
      <c r="L1125" s="5"/>
      <c r="M1125" s="5" t="s">
        <v>83</v>
      </c>
      <c r="N1125" s="5" t="s">
        <v>4729</v>
      </c>
      <c r="O1125" s="5" t="s">
        <v>4730</v>
      </c>
      <c r="P1125" s="5" t="s">
        <v>4752</v>
      </c>
      <c r="Q1125" s="5" t="s">
        <v>39</v>
      </c>
      <c r="R1125" s="5"/>
      <c r="S1125" s="5" t="s">
        <v>83</v>
      </c>
      <c r="T1125" s="5" t="s">
        <v>4729</v>
      </c>
      <c r="U1125" s="5" t="s">
        <v>4730</v>
      </c>
      <c r="V1125" s="5" t="s">
        <v>4755</v>
      </c>
      <c r="W1125" s="5"/>
      <c r="X1125" s="5" t="s">
        <v>39</v>
      </c>
      <c r="Y1125" s="5"/>
      <c r="Z1125" s="5"/>
      <c r="AA1125" s="5" t="s">
        <v>4732</v>
      </c>
      <c r="AB1125" s="5" t="s">
        <v>3367</v>
      </c>
    </row>
    <row r="1126" spans="1:30" x14ac:dyDescent="0.25">
      <c r="A1126" s="5">
        <v>1123</v>
      </c>
      <c r="B1126" s="5">
        <v>506602</v>
      </c>
      <c r="C1126" s="5">
        <v>362571</v>
      </c>
      <c r="D1126" s="5">
        <v>312816</v>
      </c>
      <c r="E1126" s="5"/>
      <c r="F1126" s="6">
        <v>-77.273101131999994</v>
      </c>
      <c r="G1126" s="6">
        <v>-10.755445740000001</v>
      </c>
      <c r="H1126" s="5" t="s">
        <v>3404</v>
      </c>
      <c r="I1126" s="5" t="s">
        <v>767</v>
      </c>
      <c r="J1126" s="5" t="s">
        <v>261</v>
      </c>
      <c r="K1126" s="5">
        <v>15693922</v>
      </c>
      <c r="L1126" s="5"/>
      <c r="M1126" s="5" t="s">
        <v>83</v>
      </c>
      <c r="N1126" s="5" t="s">
        <v>4729</v>
      </c>
      <c r="O1126" s="5" t="s">
        <v>4730</v>
      </c>
      <c r="P1126" s="5" t="s">
        <v>4752</v>
      </c>
      <c r="Q1126" s="5" t="s">
        <v>39</v>
      </c>
      <c r="R1126" s="5"/>
      <c r="S1126" s="5" t="s">
        <v>83</v>
      </c>
      <c r="T1126" s="5" t="s">
        <v>4729</v>
      </c>
      <c r="U1126" s="5" t="s">
        <v>4730</v>
      </c>
      <c r="V1126" s="5"/>
      <c r="W1126" s="5" t="s">
        <v>1521</v>
      </c>
      <c r="X1126" s="5" t="s">
        <v>39</v>
      </c>
      <c r="Y1126" s="5"/>
      <c r="Z1126" s="5"/>
      <c r="AA1126" s="5" t="s">
        <v>4732</v>
      </c>
      <c r="AB1126" s="5" t="s">
        <v>3367</v>
      </c>
    </row>
    <row r="1127" spans="1:30" x14ac:dyDescent="0.25">
      <c r="A1127" s="5">
        <v>1124</v>
      </c>
      <c r="B1127" s="5">
        <v>611474</v>
      </c>
      <c r="C1127" s="5">
        <v>281862</v>
      </c>
      <c r="D1127" s="5">
        <v>372426</v>
      </c>
      <c r="E1127" s="5" t="s">
        <v>76</v>
      </c>
      <c r="F1127" s="6">
        <v>-77.639127345000006</v>
      </c>
      <c r="G1127" s="6">
        <v>-10.349838539</v>
      </c>
      <c r="H1127" s="5" t="s">
        <v>4754</v>
      </c>
      <c r="I1127" s="5" t="s">
        <v>1340</v>
      </c>
      <c r="J1127" s="5" t="s">
        <v>641</v>
      </c>
      <c r="K1127" s="5">
        <v>15674970</v>
      </c>
      <c r="L1127" s="5"/>
      <c r="M1127" s="5" t="s">
        <v>83</v>
      </c>
      <c r="N1127" s="5" t="s">
        <v>2791</v>
      </c>
      <c r="O1127" s="5" t="s">
        <v>4756</v>
      </c>
      <c r="P1127" s="5" t="s">
        <v>4757</v>
      </c>
      <c r="Q1127" s="5"/>
      <c r="R1127" s="5"/>
      <c r="S1127" s="5" t="s">
        <v>843</v>
      </c>
      <c r="T1127" s="5" t="s">
        <v>4758</v>
      </c>
      <c r="U1127" s="5" t="s">
        <v>4759</v>
      </c>
      <c r="V1127" s="5" t="s">
        <v>4760</v>
      </c>
      <c r="W1127" s="5" t="s">
        <v>4761</v>
      </c>
      <c r="X1127" s="5" t="s">
        <v>39</v>
      </c>
      <c r="Y1127" s="5"/>
      <c r="Z1127" s="5"/>
      <c r="AA1127" s="5">
        <v>278</v>
      </c>
      <c r="AB1127" s="5" t="s">
        <v>3367</v>
      </c>
    </row>
    <row r="1128" spans="1:30" x14ac:dyDescent="0.25">
      <c r="A1128" s="5">
        <v>1125</v>
      </c>
      <c r="B1128" s="5">
        <v>36359</v>
      </c>
      <c r="C1128" s="5">
        <v>171834</v>
      </c>
      <c r="D1128" s="5">
        <v>28268</v>
      </c>
      <c r="E1128" s="5" t="s">
        <v>76</v>
      </c>
      <c r="F1128" s="6">
        <v>-77.811152809999996</v>
      </c>
      <c r="G1128" s="6">
        <v>-10.672372648</v>
      </c>
      <c r="H1128" s="5" t="s">
        <v>1266</v>
      </c>
      <c r="I1128" s="5" t="s">
        <v>4762</v>
      </c>
      <c r="J1128" s="5" t="s">
        <v>4763</v>
      </c>
      <c r="K1128" s="5">
        <v>43646335</v>
      </c>
      <c r="L1128" s="5">
        <v>954142071</v>
      </c>
      <c r="M1128" s="5" t="s">
        <v>83</v>
      </c>
      <c r="N1128" s="5" t="s">
        <v>2791</v>
      </c>
      <c r="O1128" s="5" t="s">
        <v>4756</v>
      </c>
      <c r="P1128" s="5" t="s">
        <v>4764</v>
      </c>
      <c r="Q1128" s="5">
        <v>7</v>
      </c>
      <c r="R1128" s="5" t="s">
        <v>493</v>
      </c>
      <c r="S1128" s="5" t="s">
        <v>83</v>
      </c>
      <c r="T1128" s="5" t="s">
        <v>2791</v>
      </c>
      <c r="U1128" s="5" t="s">
        <v>4756</v>
      </c>
      <c r="V1128" s="5"/>
      <c r="W1128" s="5" t="s">
        <v>4765</v>
      </c>
      <c r="X1128" s="5">
        <v>4</v>
      </c>
      <c r="Y1128" s="5"/>
      <c r="Z1128" s="5"/>
      <c r="AA1128" s="5">
        <v>278</v>
      </c>
      <c r="AB1128" s="5" t="s">
        <v>3367</v>
      </c>
    </row>
    <row r="1129" spans="1:30" x14ac:dyDescent="0.25">
      <c r="A1129" s="5">
        <v>1126</v>
      </c>
      <c r="B1129" s="5">
        <v>36489</v>
      </c>
      <c r="C1129" s="5">
        <v>171750</v>
      </c>
      <c r="D1129" s="5">
        <v>28710</v>
      </c>
      <c r="E1129" s="5" t="s">
        <v>76</v>
      </c>
      <c r="F1129" s="6">
        <v>-77.810102618000002</v>
      </c>
      <c r="G1129" s="6">
        <v>-10.671652894999999</v>
      </c>
      <c r="H1129" s="5" t="s">
        <v>729</v>
      </c>
      <c r="I1129" s="5" t="s">
        <v>4766</v>
      </c>
      <c r="J1129" s="5" t="s">
        <v>334</v>
      </c>
      <c r="K1129" s="19">
        <v>40818503</v>
      </c>
      <c r="L1129" s="5">
        <v>925787469</v>
      </c>
      <c r="M1129" s="44" t="s">
        <v>83</v>
      </c>
      <c r="N1129" s="44" t="s">
        <v>2791</v>
      </c>
      <c r="O1129" s="44" t="s">
        <v>4756</v>
      </c>
      <c r="P1129" s="44" t="s">
        <v>4767</v>
      </c>
      <c r="Q1129" s="44">
        <v>11</v>
      </c>
      <c r="R1129" s="44" t="s">
        <v>106</v>
      </c>
      <c r="S1129" s="44" t="s">
        <v>83</v>
      </c>
      <c r="T1129" s="44" t="s">
        <v>2791</v>
      </c>
      <c r="U1129" s="44" t="s">
        <v>4756</v>
      </c>
      <c r="V1129" s="44" t="s">
        <v>4767</v>
      </c>
      <c r="W1129" s="44"/>
      <c r="X1129" s="44"/>
      <c r="Y1129" s="44" t="s">
        <v>86</v>
      </c>
      <c r="Z1129" s="44">
        <v>9</v>
      </c>
      <c r="AA1129" s="44">
        <v>278</v>
      </c>
      <c r="AB1129" s="5" t="s">
        <v>3367</v>
      </c>
    </row>
    <row r="1130" spans="1:30" x14ac:dyDescent="0.25">
      <c r="A1130" s="5">
        <v>1127</v>
      </c>
      <c r="B1130" s="5">
        <v>623866</v>
      </c>
      <c r="C1130" s="5">
        <v>174497</v>
      </c>
      <c r="D1130" s="5">
        <v>96130</v>
      </c>
      <c r="E1130" s="5"/>
      <c r="F1130" s="6">
        <v>-76.817243524999995</v>
      </c>
      <c r="G1130" s="6">
        <v>-11.9839568849999</v>
      </c>
      <c r="H1130" s="5" t="s">
        <v>1538</v>
      </c>
      <c r="I1130" s="5" t="s">
        <v>536</v>
      </c>
      <c r="J1130" s="5" t="s">
        <v>4768</v>
      </c>
      <c r="K1130" s="12" t="s">
        <v>4769</v>
      </c>
      <c r="L1130" s="5">
        <v>982088971</v>
      </c>
      <c r="M1130" s="5" t="s">
        <v>83</v>
      </c>
      <c r="N1130" s="5" t="s">
        <v>83</v>
      </c>
      <c r="O1130" s="5" t="s">
        <v>84</v>
      </c>
      <c r="P1130" s="5" t="s">
        <v>463</v>
      </c>
      <c r="Q1130" s="5">
        <v>15</v>
      </c>
      <c r="R1130" s="5" t="s">
        <v>86</v>
      </c>
      <c r="S1130" s="5" t="s">
        <v>83</v>
      </c>
      <c r="T1130" s="5" t="s">
        <v>83</v>
      </c>
      <c r="U1130" s="5" t="s">
        <v>84</v>
      </c>
      <c r="V1130" s="5" t="s">
        <v>547</v>
      </c>
      <c r="W1130" s="5" t="s">
        <v>4770</v>
      </c>
      <c r="X1130" s="5">
        <v>109</v>
      </c>
      <c r="Y1130" s="5"/>
      <c r="Z1130" s="5"/>
      <c r="AA1130" s="5" t="s">
        <v>122</v>
      </c>
      <c r="AB1130" s="45" t="s">
        <v>4771</v>
      </c>
      <c r="AC1130" s="9"/>
      <c r="AD1130" s="9" t="s">
        <v>4772</v>
      </c>
    </row>
    <row r="1131" spans="1:30" x14ac:dyDescent="0.25">
      <c r="A1131" s="5">
        <v>1128</v>
      </c>
      <c r="B1131" s="5">
        <v>624278</v>
      </c>
      <c r="C1131" s="5">
        <v>22911</v>
      </c>
      <c r="D1131" s="5">
        <v>25267</v>
      </c>
      <c r="E1131" s="5"/>
      <c r="F1131" s="6">
        <v>-76.719495531000007</v>
      </c>
      <c r="G1131" s="6">
        <v>-11.9510988289999</v>
      </c>
      <c r="H1131" s="5" t="s">
        <v>4773</v>
      </c>
      <c r="I1131" s="5" t="s">
        <v>4774</v>
      </c>
      <c r="J1131" s="5" t="s">
        <v>160</v>
      </c>
      <c r="K1131" s="5">
        <v>10818458</v>
      </c>
      <c r="L1131" s="5">
        <v>982567064</v>
      </c>
      <c r="M1131" s="5" t="s">
        <v>83</v>
      </c>
      <c r="N1131" s="5" t="s">
        <v>83</v>
      </c>
      <c r="O1131" s="5" t="s">
        <v>84</v>
      </c>
      <c r="P1131" s="5" t="s">
        <v>169</v>
      </c>
      <c r="Q1131" s="5">
        <v>1</v>
      </c>
      <c r="R1131" s="5" t="s">
        <v>106</v>
      </c>
      <c r="S1131" s="5" t="s">
        <v>83</v>
      </c>
      <c r="T1131" s="5" t="s">
        <v>83</v>
      </c>
      <c r="U1131" s="5" t="s">
        <v>84</v>
      </c>
      <c r="V1131" s="5"/>
      <c r="W1131" s="5" t="s">
        <v>4775</v>
      </c>
      <c r="X1131" s="5"/>
      <c r="Y1131" s="5"/>
      <c r="Z1131" s="5">
        <v>10</v>
      </c>
      <c r="AA1131" s="5" t="s">
        <v>122</v>
      </c>
      <c r="AB1131" s="5" t="s">
        <v>1445</v>
      </c>
      <c r="AC1131" s="9"/>
      <c r="AD1131" s="9" t="s">
        <v>4772</v>
      </c>
    </row>
    <row r="1132" spans="1:30" x14ac:dyDescent="0.25">
      <c r="A1132" s="5">
        <v>1129</v>
      </c>
      <c r="B1132" s="5">
        <v>624282</v>
      </c>
      <c r="C1132" s="5">
        <v>22912</v>
      </c>
      <c r="D1132" s="5">
        <v>25268</v>
      </c>
      <c r="E1132" s="5"/>
      <c r="F1132" s="6">
        <v>-76.7195631499999</v>
      </c>
      <c r="G1132" s="6">
        <v>-11.951169356999999</v>
      </c>
      <c r="H1132" s="5" t="s">
        <v>4776</v>
      </c>
      <c r="I1132" s="5" t="s">
        <v>172</v>
      </c>
      <c r="J1132" s="5" t="s">
        <v>173</v>
      </c>
      <c r="K1132" s="5">
        <v>42340039</v>
      </c>
      <c r="L1132" s="5">
        <v>939506280</v>
      </c>
      <c r="M1132" s="5" t="s">
        <v>83</v>
      </c>
      <c r="N1132" s="5" t="s">
        <v>83</v>
      </c>
      <c r="O1132" s="5" t="s">
        <v>84</v>
      </c>
      <c r="P1132" s="5" t="s">
        <v>169</v>
      </c>
      <c r="Q1132" s="5">
        <v>2</v>
      </c>
      <c r="R1132" s="5" t="s">
        <v>106</v>
      </c>
      <c r="S1132" s="5" t="s">
        <v>83</v>
      </c>
      <c r="T1132" s="5" t="s">
        <v>83</v>
      </c>
      <c r="U1132" s="5" t="s">
        <v>84</v>
      </c>
      <c r="V1132" s="5"/>
      <c r="W1132" s="5" t="s">
        <v>170</v>
      </c>
      <c r="X1132" s="5">
        <v>134</v>
      </c>
      <c r="Y1132" s="5"/>
      <c r="Z1132" s="5"/>
      <c r="AA1132" s="5" t="s">
        <v>122</v>
      </c>
      <c r="AB1132" s="5" t="s">
        <v>1445</v>
      </c>
      <c r="AC1132" s="9"/>
      <c r="AD1132" s="9" t="s">
        <v>4772</v>
      </c>
    </row>
    <row r="1133" spans="1:30" x14ac:dyDescent="0.25">
      <c r="A1133" s="5">
        <v>1130</v>
      </c>
      <c r="B1133" s="7">
        <v>624086</v>
      </c>
      <c r="C1133" s="7">
        <v>310871</v>
      </c>
      <c r="D1133" s="7">
        <v>383998</v>
      </c>
      <c r="E1133" s="7"/>
      <c r="F1133" s="6">
        <v>-79.8977817479999</v>
      </c>
      <c r="G1133" s="6">
        <v>-6.7086385129999302</v>
      </c>
      <c r="H1133" s="7" t="s">
        <v>2686</v>
      </c>
      <c r="I1133" s="7" t="s">
        <v>368</v>
      </c>
      <c r="J1133" s="7" t="s">
        <v>74</v>
      </c>
      <c r="K1133" s="7">
        <v>16449292</v>
      </c>
      <c r="L1133" s="7">
        <v>922108313</v>
      </c>
      <c r="M1133" s="5" t="s">
        <v>1441</v>
      </c>
      <c r="N1133" s="5" t="s">
        <v>1441</v>
      </c>
      <c r="O1133" s="7" t="s">
        <v>1441</v>
      </c>
      <c r="P1133" s="7" t="s">
        <v>4777</v>
      </c>
      <c r="Q1133" s="7" t="s">
        <v>4778</v>
      </c>
      <c r="R1133" s="7">
        <v>44</v>
      </c>
      <c r="S1133" s="7" t="s">
        <v>1441</v>
      </c>
      <c r="T1133" s="7" t="s">
        <v>1441</v>
      </c>
      <c r="U1133" s="7" t="s">
        <v>1441</v>
      </c>
      <c r="V1133" s="7" t="s">
        <v>3657</v>
      </c>
      <c r="W1133" s="7" t="s">
        <v>4779</v>
      </c>
      <c r="X1133" s="7">
        <v>1277</v>
      </c>
      <c r="Y1133" s="7"/>
      <c r="Z1133" s="7"/>
      <c r="AA1133" s="7" t="s">
        <v>4780</v>
      </c>
      <c r="AB1133" s="5" t="s">
        <v>1445</v>
      </c>
      <c r="AC1133" s="9"/>
      <c r="AD1133" s="9" t="s">
        <v>4772</v>
      </c>
    </row>
    <row r="1134" spans="1:30" x14ac:dyDescent="0.25">
      <c r="A1134" s="5">
        <v>1131</v>
      </c>
      <c r="B1134" s="5">
        <v>626667</v>
      </c>
      <c r="C1134" s="5">
        <v>601155</v>
      </c>
      <c r="D1134" s="5">
        <v>2548</v>
      </c>
      <c r="E1134" s="5" t="s">
        <v>865</v>
      </c>
      <c r="F1134" s="13">
        <v>-78.998680931999957</v>
      </c>
      <c r="G1134" s="13">
        <v>-8.0559634209999444</v>
      </c>
      <c r="H1134" s="5" t="s">
        <v>4781</v>
      </c>
      <c r="I1134" s="5" t="s">
        <v>873</v>
      </c>
      <c r="J1134" s="5" t="s">
        <v>362</v>
      </c>
      <c r="K1134" s="5">
        <v>46580968</v>
      </c>
      <c r="L1134" s="5">
        <v>947887067</v>
      </c>
      <c r="M1134" s="5" t="s">
        <v>26</v>
      </c>
      <c r="N1134" s="5" t="s">
        <v>56</v>
      </c>
      <c r="O1134" s="5" t="s">
        <v>1957</v>
      </c>
      <c r="P1134" s="16" t="s">
        <v>4782</v>
      </c>
      <c r="Q1134" s="5">
        <v>4</v>
      </c>
      <c r="R1134" s="25" t="s">
        <v>2810</v>
      </c>
      <c r="S1134" s="5" t="s">
        <v>30</v>
      </c>
      <c r="T1134" s="5" t="s">
        <v>56</v>
      </c>
      <c r="U1134" s="5" t="s">
        <v>1957</v>
      </c>
      <c r="V1134" s="5" t="s">
        <v>2038</v>
      </c>
      <c r="W1134" s="5" t="s">
        <v>4165</v>
      </c>
      <c r="X1134" s="5"/>
      <c r="Y1134" s="5" t="s">
        <v>457</v>
      </c>
      <c r="Z1134" s="5">
        <v>1</v>
      </c>
      <c r="AA1134" s="5">
        <v>2302</v>
      </c>
      <c r="AB1134" s="46" t="s">
        <v>4783</v>
      </c>
      <c r="AC1134" s="46" t="s">
        <v>4784</v>
      </c>
      <c r="AD1134" s="9" t="s">
        <v>4772</v>
      </c>
    </row>
    <row r="1135" spans="1:30" x14ac:dyDescent="0.25">
      <c r="A1135" s="5">
        <v>1132</v>
      </c>
      <c r="B1135" s="5">
        <v>628269</v>
      </c>
      <c r="C1135" s="5">
        <v>605269</v>
      </c>
      <c r="D1135" s="5">
        <v>4920</v>
      </c>
      <c r="E1135" s="5" t="s">
        <v>865</v>
      </c>
      <c r="F1135" s="13">
        <v>-78.587087157999974</v>
      </c>
      <c r="G1135" s="13">
        <v>-8.9649145499999463</v>
      </c>
      <c r="H1135" s="5" t="s">
        <v>4785</v>
      </c>
      <c r="I1135" s="5" t="s">
        <v>4786</v>
      </c>
      <c r="J1135" s="5" t="s">
        <v>117</v>
      </c>
      <c r="K1135" s="5">
        <v>42641784</v>
      </c>
      <c r="L1135" s="5">
        <v>920469334</v>
      </c>
      <c r="M1135" s="5" t="s">
        <v>843</v>
      </c>
      <c r="N1135" s="5" t="s">
        <v>844</v>
      </c>
      <c r="O1135" s="5" t="s">
        <v>845</v>
      </c>
      <c r="P1135" s="16" t="s">
        <v>4787</v>
      </c>
      <c r="Q1135" s="5">
        <v>3</v>
      </c>
      <c r="R1135" s="5" t="s">
        <v>1408</v>
      </c>
      <c r="S1135" s="5" t="s">
        <v>843</v>
      </c>
      <c r="T1135" s="5" t="s">
        <v>844</v>
      </c>
      <c r="U1135" s="5" t="s">
        <v>844</v>
      </c>
      <c r="V1135" s="5" t="s">
        <v>1597</v>
      </c>
      <c r="W1135" s="5" t="s">
        <v>2150</v>
      </c>
      <c r="X1135" s="5" t="s">
        <v>39</v>
      </c>
      <c r="Y1135" s="5"/>
      <c r="Z1135" s="5"/>
      <c r="AA1135" s="5">
        <v>605</v>
      </c>
      <c r="AB1135" s="46" t="s">
        <v>4783</v>
      </c>
      <c r="AC1135" s="46" t="s">
        <v>4784</v>
      </c>
      <c r="AD1135" s="9" t="s">
        <v>4772</v>
      </c>
    </row>
    <row r="1136" spans="1:30" x14ac:dyDescent="0.25">
      <c r="A1136" s="5">
        <v>1133</v>
      </c>
      <c r="B1136" s="5">
        <v>633350</v>
      </c>
      <c r="C1136" s="5">
        <v>503281</v>
      </c>
      <c r="D1136" s="5">
        <v>14131</v>
      </c>
      <c r="E1136" s="5" t="s">
        <v>865</v>
      </c>
      <c r="F1136" s="13">
        <v>-76.655886553999949</v>
      </c>
      <c r="G1136" s="13">
        <v>-11.926915020999957</v>
      </c>
      <c r="H1136" s="5" t="s">
        <v>4788</v>
      </c>
      <c r="I1136" s="5" t="s">
        <v>760</v>
      </c>
      <c r="J1136" s="5" t="s">
        <v>4789</v>
      </c>
      <c r="K1136" s="5" t="s">
        <v>4790</v>
      </c>
      <c r="L1136" s="5"/>
      <c r="M1136" s="5" t="s">
        <v>83</v>
      </c>
      <c r="N1136" s="5" t="s">
        <v>303</v>
      </c>
      <c r="O1136" s="5" t="s">
        <v>1964</v>
      </c>
      <c r="P1136" s="16" t="s">
        <v>4791</v>
      </c>
      <c r="Q1136" s="5">
        <v>10</v>
      </c>
      <c r="R1136" s="5" t="s">
        <v>4792</v>
      </c>
      <c r="S1136" s="5" t="s">
        <v>83</v>
      </c>
      <c r="T1136" s="5" t="s">
        <v>303</v>
      </c>
      <c r="U1136" s="5" t="s">
        <v>1964</v>
      </c>
      <c r="V1136" s="5" t="s">
        <v>4793</v>
      </c>
      <c r="W1136" s="5"/>
      <c r="X1136" s="5"/>
      <c r="Y1136" s="5" t="s">
        <v>106</v>
      </c>
      <c r="Z1136" s="5">
        <v>3</v>
      </c>
      <c r="AA1136" s="5">
        <v>528</v>
      </c>
      <c r="AB1136" s="46" t="s">
        <v>4783</v>
      </c>
      <c r="AC1136" s="46" t="s">
        <v>4784</v>
      </c>
      <c r="AD1136" s="9" t="s">
        <v>4772</v>
      </c>
    </row>
    <row r="1137" spans="1:30" x14ac:dyDescent="0.25">
      <c r="A1137" s="5">
        <v>1134</v>
      </c>
      <c r="B1137" s="5">
        <v>626268</v>
      </c>
      <c r="C1137" s="5">
        <v>601031</v>
      </c>
      <c r="D1137" s="5">
        <v>2998</v>
      </c>
      <c r="E1137" s="5" t="s">
        <v>76</v>
      </c>
      <c r="F1137" s="13">
        <v>-79.013207025999975</v>
      </c>
      <c r="G1137" s="13">
        <v>-8.0873055559999329</v>
      </c>
      <c r="H1137" s="5" t="s">
        <v>4794</v>
      </c>
      <c r="I1137" s="5" t="s">
        <v>4795</v>
      </c>
      <c r="J1137" s="5" t="s">
        <v>341</v>
      </c>
      <c r="K1137" s="5">
        <v>80174067</v>
      </c>
      <c r="L1137" s="5">
        <v>973015690</v>
      </c>
      <c r="M1137" s="5" t="s">
        <v>26</v>
      </c>
      <c r="N1137" s="5" t="s">
        <v>56</v>
      </c>
      <c r="O1137" s="5" t="s">
        <v>56</v>
      </c>
      <c r="P1137" s="16" t="s">
        <v>4796</v>
      </c>
      <c r="Q1137" s="5">
        <v>0</v>
      </c>
      <c r="R1137" s="5">
        <v>0</v>
      </c>
      <c r="S1137" s="5" t="s">
        <v>30</v>
      </c>
      <c r="T1137" s="5" t="s">
        <v>56</v>
      </c>
      <c r="U1137" s="5" t="s">
        <v>4085</v>
      </c>
      <c r="V1137" s="5"/>
      <c r="W1137" s="5" t="s">
        <v>4797</v>
      </c>
      <c r="X1137" s="5">
        <v>435</v>
      </c>
      <c r="Y1137" s="5"/>
      <c r="Z1137" s="5"/>
      <c r="AA1137" s="5">
        <v>2302</v>
      </c>
      <c r="AB1137" s="46" t="s">
        <v>4783</v>
      </c>
      <c r="AC1137" s="46" t="s">
        <v>4784</v>
      </c>
      <c r="AD1137" s="9" t="s">
        <v>4772</v>
      </c>
    </row>
    <row r="1138" spans="1:30" x14ac:dyDescent="0.25">
      <c r="A1138" s="5">
        <v>1135</v>
      </c>
      <c r="B1138" s="5">
        <v>626362</v>
      </c>
      <c r="C1138" s="5">
        <v>601068</v>
      </c>
      <c r="D1138" s="5">
        <v>2565</v>
      </c>
      <c r="E1138" s="5" t="s">
        <v>865</v>
      </c>
      <c r="F1138" s="13">
        <v>-79.002955780999969</v>
      </c>
      <c r="G1138" s="13">
        <v>-8.0772258349999788</v>
      </c>
      <c r="H1138" s="5" t="s">
        <v>4798</v>
      </c>
      <c r="I1138" s="5" t="s">
        <v>709</v>
      </c>
      <c r="J1138" s="5" t="s">
        <v>4799</v>
      </c>
      <c r="K1138" s="5">
        <v>17942623</v>
      </c>
      <c r="L1138" s="5">
        <v>914124256</v>
      </c>
      <c r="M1138" s="5" t="s">
        <v>26</v>
      </c>
      <c r="N1138" s="5" t="s">
        <v>56</v>
      </c>
      <c r="O1138" s="5" t="s">
        <v>1957</v>
      </c>
      <c r="P1138" s="16" t="s">
        <v>4800</v>
      </c>
      <c r="Q1138" s="5" t="s">
        <v>4801</v>
      </c>
      <c r="R1138" s="5">
        <v>11</v>
      </c>
      <c r="S1138" s="5" t="s">
        <v>30</v>
      </c>
      <c r="T1138" s="5" t="s">
        <v>56</v>
      </c>
      <c r="U1138" s="5" t="s">
        <v>1957</v>
      </c>
      <c r="V1138" s="5" t="s">
        <v>1959</v>
      </c>
      <c r="W1138" s="5" t="s">
        <v>3431</v>
      </c>
      <c r="X1138" s="5">
        <v>980</v>
      </c>
      <c r="Y1138" s="5">
        <v>11</v>
      </c>
      <c r="Z1138" s="5" t="s">
        <v>4802</v>
      </c>
      <c r="AA1138" s="5">
        <v>2302</v>
      </c>
      <c r="AB1138" s="46" t="s">
        <v>4783</v>
      </c>
      <c r="AC1138" s="46" t="s">
        <v>4784</v>
      </c>
      <c r="AD1138" s="9" t="s">
        <v>4772</v>
      </c>
    </row>
    <row r="1139" spans="1:30" x14ac:dyDescent="0.25">
      <c r="A1139" s="5">
        <v>1136</v>
      </c>
      <c r="B1139" s="5">
        <v>635958</v>
      </c>
      <c r="C1139" s="5">
        <v>606283</v>
      </c>
      <c r="D1139" s="5">
        <v>18193</v>
      </c>
      <c r="E1139" s="5" t="s">
        <v>865</v>
      </c>
      <c r="F1139" s="13">
        <v>-80.351251787999956</v>
      </c>
      <c r="G1139" s="13">
        <v>-4.9267279619999726</v>
      </c>
      <c r="H1139" s="5" t="s">
        <v>4803</v>
      </c>
      <c r="I1139" s="5" t="s">
        <v>4804</v>
      </c>
      <c r="J1139" s="5" t="s">
        <v>1601</v>
      </c>
      <c r="K1139" s="12" t="s">
        <v>4805</v>
      </c>
      <c r="L1139" s="5"/>
      <c r="M1139" s="5" t="s">
        <v>398</v>
      </c>
      <c r="N1139" s="5" t="s">
        <v>398</v>
      </c>
      <c r="O1139" s="5" t="s">
        <v>408</v>
      </c>
      <c r="P1139" s="16" t="s">
        <v>4806</v>
      </c>
      <c r="Q1139" s="5">
        <v>20</v>
      </c>
      <c r="R1139" s="5">
        <v>95</v>
      </c>
      <c r="S1139" s="5" t="s">
        <v>398</v>
      </c>
      <c r="T1139" s="5" t="s">
        <v>398</v>
      </c>
      <c r="U1139" s="5" t="s">
        <v>408</v>
      </c>
      <c r="V1139" s="5" t="s">
        <v>4807</v>
      </c>
      <c r="W1139" s="5" t="s">
        <v>4808</v>
      </c>
      <c r="X1139" s="5">
        <v>162</v>
      </c>
      <c r="Y1139" s="5"/>
      <c r="Z1139" s="5"/>
      <c r="AA1139" s="5">
        <v>120</v>
      </c>
      <c r="AB1139" s="46" t="s">
        <v>4783</v>
      </c>
      <c r="AC1139" s="46" t="s">
        <v>4784</v>
      </c>
      <c r="AD1139" s="9" t="s">
        <v>4772</v>
      </c>
    </row>
    <row r="1140" spans="1:30" x14ac:dyDescent="0.25">
      <c r="A1140" s="5">
        <v>1137</v>
      </c>
      <c r="B1140" s="5">
        <v>30809</v>
      </c>
      <c r="C1140" s="5">
        <v>22908</v>
      </c>
      <c r="D1140" s="5">
        <v>25690</v>
      </c>
      <c r="E1140" s="5"/>
      <c r="F1140" s="11">
        <v>-76.719561999999996</v>
      </c>
      <c r="G1140" s="11">
        <v>-11.951530999999999</v>
      </c>
      <c r="H1140" s="5" t="s">
        <v>4809</v>
      </c>
      <c r="I1140" s="5" t="s">
        <v>4810</v>
      </c>
      <c r="J1140" s="5" t="s">
        <v>224</v>
      </c>
      <c r="K1140" s="5">
        <v>80065952</v>
      </c>
      <c r="L1140" s="5">
        <v>955675318</v>
      </c>
      <c r="M1140" s="5" t="s">
        <v>83</v>
      </c>
      <c r="N1140" s="5" t="s">
        <v>83</v>
      </c>
      <c r="O1140" s="5" t="s">
        <v>84</v>
      </c>
      <c r="P1140" s="16" t="s">
        <v>4811</v>
      </c>
      <c r="Q1140" s="5">
        <v>7</v>
      </c>
      <c r="R1140" s="5" t="s">
        <v>183</v>
      </c>
      <c r="S1140" s="5" t="s">
        <v>83</v>
      </c>
      <c r="T1140" s="5" t="s">
        <v>83</v>
      </c>
      <c r="U1140" s="5" t="s">
        <v>84</v>
      </c>
      <c r="V1140" s="5" t="s">
        <v>4812</v>
      </c>
      <c r="W1140" s="5" t="s">
        <v>2426</v>
      </c>
      <c r="X1140" s="5">
        <v>190</v>
      </c>
      <c r="Y1140" s="5"/>
      <c r="Z1140" s="5"/>
      <c r="AA1140" s="5" t="s">
        <v>122</v>
      </c>
      <c r="AB1140" s="46" t="s">
        <v>4783</v>
      </c>
      <c r="AC1140" s="46" t="s">
        <v>4784</v>
      </c>
      <c r="AD1140" s="9" t="s">
        <v>4772</v>
      </c>
    </row>
    <row r="1141" spans="1:30" x14ac:dyDescent="0.25">
      <c r="A1141" s="5">
        <v>1138</v>
      </c>
      <c r="B1141" s="5">
        <v>629202</v>
      </c>
      <c r="C1141" s="5">
        <v>605255</v>
      </c>
      <c r="D1141" s="5">
        <v>4971</v>
      </c>
      <c r="E1141" s="5" t="s">
        <v>76</v>
      </c>
      <c r="F1141" s="13">
        <v>-78.524480875999984</v>
      </c>
      <c r="G1141" s="13">
        <v>-8.9081613359999778</v>
      </c>
      <c r="H1141" s="5" t="s">
        <v>4813</v>
      </c>
      <c r="I1141" s="5" t="s">
        <v>35</v>
      </c>
      <c r="J1141" s="5" t="s">
        <v>1120</v>
      </c>
      <c r="K1141" s="19">
        <v>42343081</v>
      </c>
      <c r="L1141" s="5">
        <v>944869718</v>
      </c>
      <c r="M1141" s="5" t="s">
        <v>843</v>
      </c>
      <c r="N1141" s="5" t="s">
        <v>844</v>
      </c>
      <c r="O1141" s="5" t="s">
        <v>845</v>
      </c>
      <c r="P1141" s="16" t="s">
        <v>1591</v>
      </c>
      <c r="Q1141" s="5">
        <v>6</v>
      </c>
      <c r="R1141" s="5" t="s">
        <v>792</v>
      </c>
      <c r="S1141" s="5" t="s">
        <v>843</v>
      </c>
      <c r="T1141" s="5" t="s">
        <v>844</v>
      </c>
      <c r="U1141" s="5" t="s">
        <v>845</v>
      </c>
      <c r="V1141" s="5" t="s">
        <v>3258</v>
      </c>
      <c r="W1141" s="5" t="s">
        <v>4814</v>
      </c>
      <c r="X1141" s="5"/>
      <c r="Y1141" s="5" t="s">
        <v>86</v>
      </c>
      <c r="Z1141" s="5">
        <v>4</v>
      </c>
      <c r="AA1141" s="5">
        <v>70</v>
      </c>
      <c r="AB1141" s="46" t="s">
        <v>4783</v>
      </c>
      <c r="AC1141" s="46" t="s">
        <v>4784</v>
      </c>
      <c r="AD1141" s="9" t="s">
        <v>4772</v>
      </c>
    </row>
    <row r="1142" spans="1:30" x14ac:dyDescent="0.25">
      <c r="A1142" s="5">
        <v>1139</v>
      </c>
      <c r="B1142" s="5">
        <v>56731</v>
      </c>
      <c r="C1142" s="5">
        <v>172737</v>
      </c>
      <c r="D1142" s="5">
        <v>255429</v>
      </c>
      <c r="E1142" s="5"/>
      <c r="F1142" s="11">
        <v>-76.622883999999999</v>
      </c>
      <c r="G1142" s="11">
        <v>-11.837249</v>
      </c>
      <c r="H1142" s="5" t="s">
        <v>4815</v>
      </c>
      <c r="I1142" s="5" t="s">
        <v>4816</v>
      </c>
      <c r="J1142" s="5" t="s">
        <v>4817</v>
      </c>
      <c r="K1142" s="5">
        <v>16161554</v>
      </c>
      <c r="L1142" s="5">
        <v>3489311</v>
      </c>
      <c r="M1142" s="5" t="s">
        <v>83</v>
      </c>
      <c r="N1142" s="5" t="s">
        <v>303</v>
      </c>
      <c r="O1142" s="5" t="s">
        <v>4741</v>
      </c>
      <c r="P1142" s="16" t="s">
        <v>4742</v>
      </c>
      <c r="Q1142" s="5">
        <v>8</v>
      </c>
      <c r="R1142" s="5" t="s">
        <v>86</v>
      </c>
      <c r="S1142" s="5" t="s">
        <v>83</v>
      </c>
      <c r="T1142" s="5" t="s">
        <v>303</v>
      </c>
      <c r="U1142" s="5" t="s">
        <v>2299</v>
      </c>
      <c r="V1142" s="5" t="s">
        <v>4818</v>
      </c>
      <c r="W1142" s="5"/>
      <c r="X1142" s="5"/>
      <c r="Y1142" s="5"/>
      <c r="Z1142" s="5">
        <v>50</v>
      </c>
      <c r="AA1142" s="5" t="s">
        <v>3819</v>
      </c>
      <c r="AB1142" s="46" t="s">
        <v>4783</v>
      </c>
      <c r="AC1142" s="46" t="s">
        <v>4784</v>
      </c>
      <c r="AD1142" s="9" t="s">
        <v>4772</v>
      </c>
    </row>
    <row r="1143" spans="1:30" x14ac:dyDescent="0.25">
      <c r="A1143" s="5">
        <v>1140</v>
      </c>
      <c r="B1143" s="5">
        <v>635054</v>
      </c>
      <c r="C1143" s="5">
        <v>610585</v>
      </c>
      <c r="D1143" s="5">
        <v>15493</v>
      </c>
      <c r="E1143" s="5" t="s">
        <v>865</v>
      </c>
      <c r="F1143" s="13">
        <v>-80.658675698999957</v>
      </c>
      <c r="G1143" s="13">
        <v>-5.3255469349999771</v>
      </c>
      <c r="H1143" s="5" t="s">
        <v>4819</v>
      </c>
      <c r="I1143" s="5" t="s">
        <v>4820</v>
      </c>
      <c r="J1143" s="5" t="s">
        <v>78</v>
      </c>
      <c r="K1143" s="12" t="s">
        <v>4821</v>
      </c>
      <c r="L1143" s="5">
        <v>954532216</v>
      </c>
      <c r="M1143" s="5" t="s">
        <v>398</v>
      </c>
      <c r="N1143" s="5" t="s">
        <v>398</v>
      </c>
      <c r="O1143" s="5" t="s">
        <v>2068</v>
      </c>
      <c r="P1143" s="16" t="s">
        <v>4822</v>
      </c>
      <c r="Q1143" s="5">
        <v>16</v>
      </c>
      <c r="R1143" s="5" t="s">
        <v>313</v>
      </c>
      <c r="S1143" s="5" t="s">
        <v>398</v>
      </c>
      <c r="T1143" s="5" t="s">
        <v>398</v>
      </c>
      <c r="U1143" s="5" t="s">
        <v>2068</v>
      </c>
      <c r="V1143" s="5" t="s">
        <v>4823</v>
      </c>
      <c r="W1143" s="5" t="s">
        <v>4824</v>
      </c>
      <c r="X1143" s="5" t="s">
        <v>39</v>
      </c>
      <c r="Y1143" s="5"/>
      <c r="Z1143" s="5"/>
      <c r="AA1143" s="5">
        <v>435</v>
      </c>
      <c r="AB1143" s="46" t="s">
        <v>4783</v>
      </c>
      <c r="AC1143" s="46" t="s">
        <v>4784</v>
      </c>
      <c r="AD1143" s="9" t="s">
        <v>4772</v>
      </c>
    </row>
    <row r="1144" spans="1:30" x14ac:dyDescent="0.25">
      <c r="A1144" s="5">
        <v>1141</v>
      </c>
      <c r="B1144" s="5">
        <v>636266</v>
      </c>
      <c r="C1144" s="5">
        <v>606611</v>
      </c>
      <c r="D1144" s="5">
        <v>14895</v>
      </c>
      <c r="E1144" s="5" t="s">
        <v>865</v>
      </c>
      <c r="F1144" s="13">
        <v>-80.243770223999945</v>
      </c>
      <c r="G1144" s="13">
        <v>-4.6515618509999399</v>
      </c>
      <c r="H1144" s="5" t="s">
        <v>4825</v>
      </c>
      <c r="I1144" s="5" t="s">
        <v>4826</v>
      </c>
      <c r="J1144" s="5" t="s">
        <v>355</v>
      </c>
      <c r="K1144" s="12" t="s">
        <v>4827</v>
      </c>
      <c r="L1144" s="5">
        <v>921540602</v>
      </c>
      <c r="M1144" s="5" t="s">
        <v>398</v>
      </c>
      <c r="N1144" s="5" t="s">
        <v>398</v>
      </c>
      <c r="O1144" s="5" t="s">
        <v>2347</v>
      </c>
      <c r="P1144" s="16" t="s">
        <v>4828</v>
      </c>
      <c r="Q1144" s="5">
        <v>2</v>
      </c>
      <c r="R1144" s="25" t="s">
        <v>4829</v>
      </c>
      <c r="S1144" s="5" t="s">
        <v>398</v>
      </c>
      <c r="T1144" s="5" t="s">
        <v>398</v>
      </c>
      <c r="U1144" s="5" t="s">
        <v>2347</v>
      </c>
      <c r="V1144" s="5" t="s">
        <v>4830</v>
      </c>
      <c r="W1144" s="5" t="s">
        <v>4831</v>
      </c>
      <c r="X1144" s="5" t="s">
        <v>39</v>
      </c>
      <c r="Y1144" s="5"/>
      <c r="Z1144" s="5"/>
      <c r="AA1144" s="5">
        <v>146</v>
      </c>
      <c r="AB1144" s="46" t="s">
        <v>4783</v>
      </c>
      <c r="AC1144" s="46" t="s">
        <v>4784</v>
      </c>
      <c r="AD1144" s="9" t="s">
        <v>4772</v>
      </c>
    </row>
    <row r="1145" spans="1:30" x14ac:dyDescent="0.25">
      <c r="A1145" s="5">
        <v>1142</v>
      </c>
      <c r="B1145" s="5">
        <v>579999</v>
      </c>
      <c r="C1145" s="5">
        <v>21564</v>
      </c>
      <c r="D1145" s="5">
        <v>9118</v>
      </c>
      <c r="E1145" s="5" t="s">
        <v>76</v>
      </c>
      <c r="F1145" s="11">
        <v>-76.846594999999994</v>
      </c>
      <c r="G1145" s="11">
        <v>-12.002625999999999</v>
      </c>
      <c r="H1145" s="5" t="s">
        <v>4832</v>
      </c>
      <c r="I1145" s="5" t="s">
        <v>196</v>
      </c>
      <c r="J1145" s="5" t="s">
        <v>196</v>
      </c>
      <c r="K1145" s="12" t="s">
        <v>4833</v>
      </c>
      <c r="L1145" s="5"/>
      <c r="M1145" s="5" t="s">
        <v>83</v>
      </c>
      <c r="N1145" s="5" t="s">
        <v>83</v>
      </c>
      <c r="O1145" s="5" t="s">
        <v>84</v>
      </c>
      <c r="P1145" s="16" t="s">
        <v>4834</v>
      </c>
      <c r="Q1145" s="5">
        <v>16</v>
      </c>
      <c r="R1145" s="5" t="s">
        <v>106</v>
      </c>
      <c r="S1145" s="5" t="s">
        <v>83</v>
      </c>
      <c r="T1145" s="5" t="s">
        <v>83</v>
      </c>
      <c r="U1145" s="5" t="s">
        <v>84</v>
      </c>
      <c r="V1145" s="5" t="s">
        <v>4835</v>
      </c>
      <c r="W1145" s="5" t="s">
        <v>4836</v>
      </c>
      <c r="X1145" s="5"/>
      <c r="Y1145" s="5" t="s">
        <v>770</v>
      </c>
      <c r="Z1145" s="5" t="s">
        <v>4837</v>
      </c>
      <c r="AA1145" s="5">
        <v>2240</v>
      </c>
      <c r="AB1145" s="46" t="s">
        <v>4783</v>
      </c>
      <c r="AC1145" s="46" t="s">
        <v>4784</v>
      </c>
      <c r="AD1145" s="9" t="s">
        <v>4772</v>
      </c>
    </row>
    <row r="1146" spans="1:30" x14ac:dyDescent="0.25">
      <c r="A1146" s="5">
        <v>1143</v>
      </c>
      <c r="B1146" s="5">
        <v>626384</v>
      </c>
      <c r="C1146" s="5">
        <v>505015</v>
      </c>
      <c r="D1146" s="5">
        <v>2610</v>
      </c>
      <c r="E1146" s="5" t="s">
        <v>76</v>
      </c>
      <c r="F1146" s="13">
        <v>-79.006948454999986</v>
      </c>
      <c r="G1146" s="13">
        <v>-8.0815510159999349</v>
      </c>
      <c r="H1146" s="5" t="s">
        <v>4838</v>
      </c>
      <c r="I1146" s="5" t="s">
        <v>582</v>
      </c>
      <c r="J1146" s="5" t="s">
        <v>4839</v>
      </c>
      <c r="K1146" s="5">
        <v>18094757</v>
      </c>
      <c r="L1146" s="5">
        <v>989480102</v>
      </c>
      <c r="M1146" s="5" t="s">
        <v>26</v>
      </c>
      <c r="N1146" s="5" t="s">
        <v>56</v>
      </c>
      <c r="O1146" s="5" t="s">
        <v>1957</v>
      </c>
      <c r="P1146" s="16" t="s">
        <v>4840</v>
      </c>
      <c r="Q1146" s="5">
        <v>11</v>
      </c>
      <c r="R1146" s="5">
        <v>40</v>
      </c>
      <c r="S1146" s="5" t="s">
        <v>30</v>
      </c>
      <c r="T1146" s="5" t="s">
        <v>56</v>
      </c>
      <c r="U1146" s="5" t="s">
        <v>1957</v>
      </c>
      <c r="V1146" s="5" t="s">
        <v>4841</v>
      </c>
      <c r="W1146" s="5" t="s">
        <v>1709</v>
      </c>
      <c r="X1146" s="5">
        <v>674</v>
      </c>
      <c r="Y1146" s="5"/>
      <c r="Z1146" s="5"/>
      <c r="AA1146" s="5">
        <v>491</v>
      </c>
      <c r="AB1146" s="46" t="s">
        <v>4783</v>
      </c>
      <c r="AC1146" s="46" t="s">
        <v>4784</v>
      </c>
      <c r="AD1146" s="9" t="s">
        <v>4772</v>
      </c>
    </row>
    <row r="1147" spans="1:30" x14ac:dyDescent="0.25">
      <c r="A1147" s="5">
        <v>1144</v>
      </c>
      <c r="B1147" s="5">
        <v>634525</v>
      </c>
      <c r="C1147" s="5">
        <v>600290</v>
      </c>
      <c r="D1147" s="5">
        <v>9339</v>
      </c>
      <c r="E1147" s="5" t="s">
        <v>865</v>
      </c>
      <c r="F1147" s="13">
        <v>-78.629803122999988</v>
      </c>
      <c r="G1147" s="13">
        <v>-8.4868269099999338</v>
      </c>
      <c r="H1147" s="5" t="s">
        <v>4842</v>
      </c>
      <c r="I1147" s="5" t="s">
        <v>149</v>
      </c>
      <c r="J1147" s="5" t="s">
        <v>4178</v>
      </c>
      <c r="K1147" s="5">
        <v>44770774</v>
      </c>
      <c r="L1147" s="5">
        <v>927699051</v>
      </c>
      <c r="M1147" s="5" t="s">
        <v>26</v>
      </c>
      <c r="N1147" s="5" t="s">
        <v>271</v>
      </c>
      <c r="O1147" s="5" t="s">
        <v>272</v>
      </c>
      <c r="P1147" s="16" t="s">
        <v>426</v>
      </c>
      <c r="Q1147" s="5">
        <v>8</v>
      </c>
      <c r="R1147" s="5" t="s">
        <v>86</v>
      </c>
      <c r="S1147" s="5" t="s">
        <v>30</v>
      </c>
      <c r="T1147" s="5" t="s">
        <v>271</v>
      </c>
      <c r="U1147" s="5" t="s">
        <v>272</v>
      </c>
      <c r="V1147" s="5" t="s">
        <v>4843</v>
      </c>
      <c r="W1147" s="5" t="s">
        <v>4844</v>
      </c>
      <c r="X1147" s="5"/>
      <c r="Y1147" s="5">
        <v>5</v>
      </c>
      <c r="Z1147" s="5">
        <v>20</v>
      </c>
      <c r="AA1147" s="5">
        <v>107</v>
      </c>
      <c r="AB1147" s="46" t="s">
        <v>4783</v>
      </c>
      <c r="AC1147" s="46" t="s">
        <v>4784</v>
      </c>
      <c r="AD1147" s="9" t="s">
        <v>4772</v>
      </c>
    </row>
    <row r="1148" spans="1:30" x14ac:dyDescent="0.25">
      <c r="A1148" s="5">
        <v>1145</v>
      </c>
      <c r="B1148" s="5">
        <v>636067</v>
      </c>
      <c r="C1148" s="19">
        <v>606539</v>
      </c>
      <c r="D1148" s="5">
        <v>14927</v>
      </c>
      <c r="E1148" s="5" t="s">
        <v>865</v>
      </c>
      <c r="F1148" s="13">
        <v>-80.189107741999976</v>
      </c>
      <c r="G1148" s="13">
        <v>-4.9911488749999648</v>
      </c>
      <c r="H1148" s="5" t="s">
        <v>4845</v>
      </c>
      <c r="I1148" s="5" t="s">
        <v>1576</v>
      </c>
      <c r="J1148" s="5" t="s">
        <v>3042</v>
      </c>
      <c r="K1148" s="19">
        <v>47741671</v>
      </c>
      <c r="L1148" s="5">
        <v>955884094</v>
      </c>
      <c r="M1148" s="5" t="s">
        <v>398</v>
      </c>
      <c r="N1148" s="5" t="s">
        <v>398</v>
      </c>
      <c r="O1148" s="5" t="s">
        <v>408</v>
      </c>
      <c r="P1148" s="16" t="s">
        <v>4846</v>
      </c>
      <c r="Q1148" s="5">
        <v>60</v>
      </c>
      <c r="R1148" s="5">
        <v>96</v>
      </c>
      <c r="S1148" s="5" t="s">
        <v>398</v>
      </c>
      <c r="T1148" s="5" t="s">
        <v>398</v>
      </c>
      <c r="U1148" s="5" t="s">
        <v>408</v>
      </c>
      <c r="V1148" s="5" t="s">
        <v>4847</v>
      </c>
      <c r="W1148" s="5" t="s">
        <v>4848</v>
      </c>
      <c r="X1148" s="5"/>
      <c r="Y1148" s="5"/>
      <c r="Z1148" s="5"/>
      <c r="AA1148" s="5">
        <v>1109</v>
      </c>
      <c r="AB1148" s="46" t="s">
        <v>4783</v>
      </c>
      <c r="AC1148" s="46" t="s">
        <v>4784</v>
      </c>
      <c r="AD1148" s="9" t="s">
        <v>4772</v>
      </c>
    </row>
    <row r="1149" spans="1:30" x14ac:dyDescent="0.25">
      <c r="A1149" s="5">
        <v>1146</v>
      </c>
      <c r="B1149" s="5">
        <v>629436</v>
      </c>
      <c r="C1149" s="5">
        <v>601278</v>
      </c>
      <c r="D1149" s="5">
        <v>7991</v>
      </c>
      <c r="E1149" s="5" t="s">
        <v>76</v>
      </c>
      <c r="F1149" s="13">
        <v>-79.113468654999963</v>
      </c>
      <c r="G1149" s="13">
        <v>-7.713840897999944</v>
      </c>
      <c r="H1149" s="5" t="s">
        <v>4849</v>
      </c>
      <c r="I1149" s="5" t="s">
        <v>1469</v>
      </c>
      <c r="J1149" s="5" t="s">
        <v>2297</v>
      </c>
      <c r="K1149" s="5">
        <v>18821775</v>
      </c>
      <c r="L1149" s="5">
        <v>997899775</v>
      </c>
      <c r="M1149" s="5" t="s">
        <v>26</v>
      </c>
      <c r="N1149" s="5" t="s">
        <v>27</v>
      </c>
      <c r="O1149" s="5" t="s">
        <v>27</v>
      </c>
      <c r="P1149" s="16" t="s">
        <v>1489</v>
      </c>
      <c r="Q1149" s="5">
        <v>8</v>
      </c>
      <c r="R1149" s="5">
        <v>40</v>
      </c>
      <c r="S1149" s="5" t="s">
        <v>30</v>
      </c>
      <c r="T1149" s="5" t="s">
        <v>27</v>
      </c>
      <c r="U1149" s="5" t="s">
        <v>27</v>
      </c>
      <c r="V1149" s="5" t="s">
        <v>1489</v>
      </c>
      <c r="W1149" s="5" t="s">
        <v>2240</v>
      </c>
      <c r="X1149" s="5">
        <v>360</v>
      </c>
      <c r="Y1149" s="5"/>
      <c r="Z1149" s="5"/>
      <c r="AA1149" s="5">
        <v>1155</v>
      </c>
      <c r="AB1149" s="46" t="s">
        <v>4783</v>
      </c>
      <c r="AC1149" s="46" t="s">
        <v>4784</v>
      </c>
      <c r="AD1149" s="9" t="s">
        <v>4772</v>
      </c>
    </row>
    <row r="1150" spans="1:30" x14ac:dyDescent="0.25">
      <c r="A1150" s="5">
        <v>1147</v>
      </c>
      <c r="B1150" s="5">
        <v>628308</v>
      </c>
      <c r="C1150" s="19">
        <v>605602</v>
      </c>
      <c r="D1150" s="5">
        <v>6741</v>
      </c>
      <c r="E1150" s="5" t="s">
        <v>76</v>
      </c>
      <c r="F1150" s="13">
        <v>-78.352086582999959</v>
      </c>
      <c r="G1150" s="13">
        <v>-9.4662104029999341</v>
      </c>
      <c r="H1150" s="5" t="s">
        <v>4850</v>
      </c>
      <c r="I1150" s="5" t="s">
        <v>2376</v>
      </c>
      <c r="J1150" s="5" t="s">
        <v>1286</v>
      </c>
      <c r="K1150" s="5">
        <v>32114457</v>
      </c>
      <c r="L1150" s="5"/>
      <c r="M1150" s="5" t="s">
        <v>843</v>
      </c>
      <c r="N1150" s="5" t="s">
        <v>3253</v>
      </c>
      <c r="O1150" s="5" t="s">
        <v>4340</v>
      </c>
      <c r="P1150" s="16" t="s">
        <v>4851</v>
      </c>
      <c r="Q1150" s="5">
        <v>5</v>
      </c>
      <c r="R1150" s="5" t="s">
        <v>106</v>
      </c>
      <c r="S1150" s="5" t="s">
        <v>843</v>
      </c>
      <c r="T1150" s="5" t="s">
        <v>3253</v>
      </c>
      <c r="U1150" s="5" t="s">
        <v>4340</v>
      </c>
      <c r="V1150" s="5" t="s">
        <v>4852</v>
      </c>
      <c r="W1150" s="5" t="s">
        <v>4853</v>
      </c>
      <c r="X1150" s="5" t="s">
        <v>39</v>
      </c>
      <c r="Y1150" s="5"/>
      <c r="Z1150" s="5"/>
      <c r="AA1150" s="5">
        <v>430</v>
      </c>
      <c r="AB1150" s="46" t="s">
        <v>4783</v>
      </c>
      <c r="AC1150" s="46" t="s">
        <v>4784</v>
      </c>
      <c r="AD1150" s="9" t="s">
        <v>4772</v>
      </c>
    </row>
    <row r="1151" spans="1:30" x14ac:dyDescent="0.25">
      <c r="A1151" s="5">
        <v>1148</v>
      </c>
      <c r="B1151" s="5">
        <v>630789</v>
      </c>
      <c r="C1151" s="5">
        <v>600384</v>
      </c>
      <c r="D1151" s="5">
        <v>9421</v>
      </c>
      <c r="E1151" s="5" t="s">
        <v>865</v>
      </c>
      <c r="F1151" s="13">
        <v>-79.056839215999958</v>
      </c>
      <c r="G1151" s="13">
        <v>-8.1428725729999769</v>
      </c>
      <c r="H1151" s="5" t="s">
        <v>4854</v>
      </c>
      <c r="I1151" s="5" t="s">
        <v>2177</v>
      </c>
      <c r="J1151" s="5" t="s">
        <v>562</v>
      </c>
      <c r="K1151" s="5">
        <v>18039684</v>
      </c>
      <c r="L1151" s="5">
        <v>979203299</v>
      </c>
      <c r="M1151" s="5" t="s">
        <v>26</v>
      </c>
      <c r="N1151" s="5" t="s">
        <v>56</v>
      </c>
      <c r="O1151" s="39" t="s">
        <v>4855</v>
      </c>
      <c r="P1151" s="16" t="s">
        <v>4856</v>
      </c>
      <c r="Q1151" s="5">
        <v>15</v>
      </c>
      <c r="R1151" s="5">
        <v>35</v>
      </c>
      <c r="S1151" s="5" t="s">
        <v>30</v>
      </c>
      <c r="T1151" s="5" t="s">
        <v>56</v>
      </c>
      <c r="U1151" s="5" t="s">
        <v>3391</v>
      </c>
      <c r="V1151" s="5" t="s">
        <v>4857</v>
      </c>
      <c r="W1151" s="5" t="s">
        <v>4858</v>
      </c>
      <c r="X1151" s="5"/>
      <c r="Y1151" s="5" t="s">
        <v>86</v>
      </c>
      <c r="Z1151" s="5">
        <v>7</v>
      </c>
      <c r="AA1151" s="5">
        <v>429</v>
      </c>
      <c r="AB1151" s="46" t="s">
        <v>4783</v>
      </c>
      <c r="AC1151" s="46" t="s">
        <v>4784</v>
      </c>
      <c r="AD1151" s="9" t="s">
        <v>4772</v>
      </c>
    </row>
    <row r="1152" spans="1:30" x14ac:dyDescent="0.25">
      <c r="A1152" s="5">
        <v>1149</v>
      </c>
      <c r="B1152" s="5">
        <v>636306</v>
      </c>
      <c r="C1152" s="5">
        <v>606207</v>
      </c>
      <c r="D1152" s="5">
        <v>18340</v>
      </c>
      <c r="E1152" s="5" t="s">
        <v>76</v>
      </c>
      <c r="F1152" s="13">
        <v>-80.226948720999985</v>
      </c>
      <c r="G1152" s="13">
        <v>-4.6498849899999755</v>
      </c>
      <c r="H1152" s="5" t="s">
        <v>4859</v>
      </c>
      <c r="I1152" s="5" t="s">
        <v>3322</v>
      </c>
      <c r="J1152" s="5" t="s">
        <v>1263</v>
      </c>
      <c r="K1152" s="19">
        <v>44569786</v>
      </c>
      <c r="L1152" s="5">
        <v>989039856</v>
      </c>
      <c r="M1152" s="5" t="s">
        <v>398</v>
      </c>
      <c r="N1152" s="5" t="s">
        <v>398</v>
      </c>
      <c r="O1152" s="5" t="s">
        <v>2347</v>
      </c>
      <c r="P1152" s="16" t="s">
        <v>4860</v>
      </c>
      <c r="Q1152" s="5">
        <v>41</v>
      </c>
      <c r="R1152" s="5">
        <v>97</v>
      </c>
      <c r="S1152" s="5" t="s">
        <v>398</v>
      </c>
      <c r="T1152" s="5" t="s">
        <v>398</v>
      </c>
      <c r="U1152" s="5" t="s">
        <v>2347</v>
      </c>
      <c r="V1152" s="5" t="s">
        <v>4861</v>
      </c>
      <c r="W1152" s="5" t="s">
        <v>4862</v>
      </c>
      <c r="X1152" s="5" t="s">
        <v>39</v>
      </c>
      <c r="Y1152" s="5" t="s">
        <v>4863</v>
      </c>
      <c r="Z1152" s="5"/>
      <c r="AA1152" s="5">
        <v>99</v>
      </c>
      <c r="AB1152" s="46" t="s">
        <v>4783</v>
      </c>
      <c r="AC1152" s="46" t="s">
        <v>4784</v>
      </c>
      <c r="AD1152" s="9" t="s">
        <v>4772</v>
      </c>
    </row>
    <row r="1153" spans="1:30" x14ac:dyDescent="0.25">
      <c r="A1153" s="5">
        <v>1150</v>
      </c>
      <c r="B1153" s="5">
        <v>630550</v>
      </c>
      <c r="C1153" s="5">
        <v>600651</v>
      </c>
      <c r="D1153" s="5">
        <v>9385</v>
      </c>
      <c r="E1153" s="5" t="s">
        <v>865</v>
      </c>
      <c r="F1153" s="13">
        <v>-78.616635249999945</v>
      </c>
      <c r="G1153" s="13">
        <v>-8.9445427099999506</v>
      </c>
      <c r="H1153" s="5" t="s">
        <v>4864</v>
      </c>
      <c r="I1153" s="5" t="s">
        <v>4865</v>
      </c>
      <c r="J1153" s="5" t="s">
        <v>4866</v>
      </c>
      <c r="K1153" s="5">
        <v>44055499</v>
      </c>
      <c r="L1153" s="5">
        <v>964677885</v>
      </c>
      <c r="M1153" s="5" t="s">
        <v>26</v>
      </c>
      <c r="N1153" s="5" t="s">
        <v>271</v>
      </c>
      <c r="O1153" s="5" t="s">
        <v>1637</v>
      </c>
      <c r="P1153" s="16" t="s">
        <v>4867</v>
      </c>
      <c r="Q1153" s="5">
        <v>2</v>
      </c>
      <c r="R1153" s="5" t="s">
        <v>493</v>
      </c>
      <c r="S1153" s="5" t="s">
        <v>30</v>
      </c>
      <c r="T1153" s="5" t="s">
        <v>271</v>
      </c>
      <c r="U1153" s="5" t="s">
        <v>1637</v>
      </c>
      <c r="V1153" s="5"/>
      <c r="W1153" s="5" t="s">
        <v>643</v>
      </c>
      <c r="X1153" s="5"/>
      <c r="Y1153" s="5" t="s">
        <v>106</v>
      </c>
      <c r="Z1153" s="5">
        <v>16</v>
      </c>
      <c r="AA1153" s="5">
        <v>1219</v>
      </c>
      <c r="AB1153" s="46" t="s">
        <v>4783</v>
      </c>
      <c r="AC1153" s="46" t="s">
        <v>4784</v>
      </c>
      <c r="AD1153" s="9" t="s">
        <v>4772</v>
      </c>
    </row>
    <row r="1154" spans="1:30" x14ac:dyDescent="0.25">
      <c r="A1154" s="5">
        <v>1151</v>
      </c>
      <c r="B1154" s="5">
        <v>629967</v>
      </c>
      <c r="C1154" s="5">
        <v>600368</v>
      </c>
      <c r="D1154" s="5">
        <v>8865</v>
      </c>
      <c r="E1154" s="5" t="s">
        <v>865</v>
      </c>
      <c r="F1154" s="13">
        <v>-78.633889373999978</v>
      </c>
      <c r="G1154" s="13">
        <v>-8.9371840079999743</v>
      </c>
      <c r="H1154" s="5" t="s">
        <v>4868</v>
      </c>
      <c r="I1154" s="5" t="s">
        <v>1088</v>
      </c>
      <c r="J1154" s="5" t="s">
        <v>4869</v>
      </c>
      <c r="K1154" s="5">
        <v>44917277</v>
      </c>
      <c r="L1154" s="5">
        <v>977122674</v>
      </c>
      <c r="M1154" s="5" t="s">
        <v>26</v>
      </c>
      <c r="N1154" s="5" t="s">
        <v>271</v>
      </c>
      <c r="O1154" s="5" t="s">
        <v>1637</v>
      </c>
      <c r="P1154" s="16" t="s">
        <v>4870</v>
      </c>
      <c r="Q1154" s="25" t="s">
        <v>4871</v>
      </c>
      <c r="R1154" s="5" t="s">
        <v>800</v>
      </c>
      <c r="S1154" s="5" t="s">
        <v>30</v>
      </c>
      <c r="T1154" s="5" t="s">
        <v>271</v>
      </c>
      <c r="U1154" s="5" t="s">
        <v>1637</v>
      </c>
      <c r="V1154" s="5" t="s">
        <v>4872</v>
      </c>
      <c r="W1154" s="5" t="s">
        <v>4873</v>
      </c>
      <c r="X1154" s="5"/>
      <c r="Y1154" s="5" t="s">
        <v>89</v>
      </c>
      <c r="Z1154" s="5">
        <v>5</v>
      </c>
      <c r="AA1154" s="5">
        <v>1219</v>
      </c>
      <c r="AB1154" s="46" t="s">
        <v>4783</v>
      </c>
      <c r="AC1154" s="46" t="s">
        <v>4784</v>
      </c>
      <c r="AD1154" s="9" t="s">
        <v>4772</v>
      </c>
    </row>
    <row r="1155" spans="1:30" x14ac:dyDescent="0.25">
      <c r="A1155" s="5">
        <v>1152</v>
      </c>
      <c r="B1155" s="5">
        <v>635875</v>
      </c>
      <c r="C1155" s="5">
        <v>606202</v>
      </c>
      <c r="D1155" s="5">
        <v>17154</v>
      </c>
      <c r="E1155" s="5" t="s">
        <v>76</v>
      </c>
      <c r="F1155" s="13">
        <v>-80.23832293199996</v>
      </c>
      <c r="G1155" s="13">
        <v>-4.659804615999974</v>
      </c>
      <c r="H1155" s="5" t="s">
        <v>1767</v>
      </c>
      <c r="I1155" s="5" t="s">
        <v>749</v>
      </c>
      <c r="J1155" s="5" t="s">
        <v>4874</v>
      </c>
      <c r="K1155" s="12" t="s">
        <v>4875</v>
      </c>
      <c r="L1155" s="5">
        <v>950637323</v>
      </c>
      <c r="M1155" s="5" t="s">
        <v>398</v>
      </c>
      <c r="N1155" s="5" t="s">
        <v>398</v>
      </c>
      <c r="O1155" s="5" t="s">
        <v>2347</v>
      </c>
      <c r="P1155" s="16" t="s">
        <v>4876</v>
      </c>
      <c r="Q1155" s="5">
        <v>37</v>
      </c>
      <c r="R1155" s="5">
        <v>97</v>
      </c>
      <c r="S1155" s="5" t="s">
        <v>398</v>
      </c>
      <c r="T1155" s="5" t="s">
        <v>398</v>
      </c>
      <c r="U1155" s="5" t="s">
        <v>2347</v>
      </c>
      <c r="V1155" s="5" t="s">
        <v>4877</v>
      </c>
      <c r="W1155" s="5" t="s">
        <v>4878</v>
      </c>
      <c r="X1155" s="5" t="s">
        <v>39</v>
      </c>
      <c r="Y1155" s="5"/>
      <c r="Z1155" s="5"/>
      <c r="AA1155" s="5">
        <v>146</v>
      </c>
      <c r="AB1155" s="46" t="s">
        <v>4783</v>
      </c>
      <c r="AC1155" s="46" t="s">
        <v>4784</v>
      </c>
      <c r="AD1155" s="9" t="s">
        <v>4772</v>
      </c>
    </row>
    <row r="1156" spans="1:30" x14ac:dyDescent="0.25">
      <c r="A1156" s="5">
        <v>1153</v>
      </c>
      <c r="B1156" s="5">
        <v>629402</v>
      </c>
      <c r="C1156" s="5">
        <v>601289</v>
      </c>
      <c r="D1156" s="5">
        <v>7959</v>
      </c>
      <c r="E1156" s="5" t="s">
        <v>865</v>
      </c>
      <c r="F1156" s="13">
        <v>-79.107897437999952</v>
      </c>
      <c r="G1156" s="13">
        <v>-7.7137791809999499</v>
      </c>
      <c r="H1156" s="5" t="s">
        <v>204</v>
      </c>
      <c r="I1156" s="5" t="s">
        <v>73</v>
      </c>
      <c r="J1156" s="5" t="s">
        <v>4879</v>
      </c>
      <c r="K1156" s="5" t="s">
        <v>4880</v>
      </c>
      <c r="L1156" s="5"/>
      <c r="M1156" s="5" t="s">
        <v>26</v>
      </c>
      <c r="N1156" s="5" t="s">
        <v>27</v>
      </c>
      <c r="O1156" s="5" t="s">
        <v>27</v>
      </c>
      <c r="P1156" s="16" t="s">
        <v>1489</v>
      </c>
      <c r="Q1156" s="5">
        <v>15</v>
      </c>
      <c r="R1156" s="5">
        <v>33</v>
      </c>
      <c r="S1156" s="5" t="s">
        <v>30</v>
      </c>
      <c r="T1156" s="5" t="s">
        <v>27</v>
      </c>
      <c r="U1156" s="5" t="s">
        <v>27</v>
      </c>
      <c r="V1156" s="5"/>
      <c r="W1156" s="5" t="s">
        <v>4632</v>
      </c>
      <c r="X1156" s="5">
        <v>602</v>
      </c>
      <c r="Y1156" s="5"/>
      <c r="Z1156" s="5"/>
      <c r="AA1156" s="5">
        <v>778</v>
      </c>
      <c r="AB1156" s="46" t="s">
        <v>4783</v>
      </c>
      <c r="AC1156" s="46" t="s">
        <v>4784</v>
      </c>
      <c r="AD1156" s="9" t="s">
        <v>4772</v>
      </c>
    </row>
    <row r="1157" spans="1:30" x14ac:dyDescent="0.25">
      <c r="A1157" s="5">
        <v>1154</v>
      </c>
      <c r="B1157" s="5">
        <v>630376</v>
      </c>
      <c r="C1157" s="5">
        <v>600288</v>
      </c>
      <c r="D1157" s="5">
        <v>8815</v>
      </c>
      <c r="E1157" s="5" t="s">
        <v>865</v>
      </c>
      <c r="F1157" s="13">
        <v>-78.62990530999997</v>
      </c>
      <c r="G1157" s="13">
        <v>-8.4865910419999295</v>
      </c>
      <c r="H1157" s="5" t="s">
        <v>204</v>
      </c>
      <c r="I1157" s="5" t="s">
        <v>424</v>
      </c>
      <c r="J1157" s="5" t="s">
        <v>3698</v>
      </c>
      <c r="K1157" s="5">
        <v>18187210</v>
      </c>
      <c r="L1157" s="5">
        <v>989537395</v>
      </c>
      <c r="M1157" s="5" t="s">
        <v>26</v>
      </c>
      <c r="N1157" s="5" t="s">
        <v>271</v>
      </c>
      <c r="O1157" s="5" t="s">
        <v>272</v>
      </c>
      <c r="P1157" s="16" t="s">
        <v>426</v>
      </c>
      <c r="Q1157" s="5" t="s">
        <v>128</v>
      </c>
      <c r="R1157" s="5" t="s">
        <v>86</v>
      </c>
      <c r="S1157" s="5" t="s">
        <v>30</v>
      </c>
      <c r="T1157" s="5" t="s">
        <v>271</v>
      </c>
      <c r="U1157" s="5" t="s">
        <v>272</v>
      </c>
      <c r="V1157" s="5" t="s">
        <v>4843</v>
      </c>
      <c r="W1157" s="5" t="s">
        <v>4881</v>
      </c>
      <c r="X1157" s="5"/>
      <c r="Y1157" s="5">
        <v>11</v>
      </c>
      <c r="Z1157" s="5">
        <v>30</v>
      </c>
      <c r="AA1157" s="5">
        <v>107</v>
      </c>
      <c r="AB1157" s="46" t="s">
        <v>4783</v>
      </c>
      <c r="AC1157" s="46" t="s">
        <v>4784</v>
      </c>
      <c r="AD1157" s="9" t="s">
        <v>4772</v>
      </c>
    </row>
    <row r="1158" spans="1:30" x14ac:dyDescent="0.25">
      <c r="A1158" s="5">
        <v>1155</v>
      </c>
      <c r="B1158" s="5">
        <v>626272</v>
      </c>
      <c r="C1158" s="5">
        <v>601035</v>
      </c>
      <c r="D1158" s="5">
        <v>3015</v>
      </c>
      <c r="E1158" s="5" t="s">
        <v>865</v>
      </c>
      <c r="F1158" s="13">
        <v>-79.015426825999953</v>
      </c>
      <c r="G1158" s="13">
        <v>-8.085935046999964</v>
      </c>
      <c r="H1158" s="5" t="s">
        <v>4882</v>
      </c>
      <c r="I1158" s="5" t="s">
        <v>4883</v>
      </c>
      <c r="J1158" s="5" t="s">
        <v>341</v>
      </c>
      <c r="K1158" s="5">
        <v>18179518</v>
      </c>
      <c r="L1158" s="5" t="s">
        <v>4884</v>
      </c>
      <c r="M1158" s="5" t="s">
        <v>26</v>
      </c>
      <c r="N1158" s="5" t="s">
        <v>56</v>
      </c>
      <c r="O1158" s="5" t="s">
        <v>56</v>
      </c>
      <c r="P1158" s="14" t="s">
        <v>4885</v>
      </c>
      <c r="Q1158" s="5">
        <v>12</v>
      </c>
      <c r="R1158" s="5" t="s">
        <v>86</v>
      </c>
      <c r="S1158" s="5" t="s">
        <v>30</v>
      </c>
      <c r="T1158" s="5" t="s">
        <v>56</v>
      </c>
      <c r="U1158" s="5" t="s">
        <v>4085</v>
      </c>
      <c r="V1158" s="5"/>
      <c r="W1158" s="5" t="s">
        <v>4886</v>
      </c>
      <c r="X1158" s="5">
        <v>336</v>
      </c>
      <c r="Y1158" s="5"/>
      <c r="Z1158" s="5"/>
      <c r="AA1158" s="7">
        <v>429</v>
      </c>
      <c r="AB1158" s="46" t="s">
        <v>4783</v>
      </c>
      <c r="AC1158" s="46" t="s">
        <v>4784</v>
      </c>
      <c r="AD1158" s="9" t="s">
        <v>4772</v>
      </c>
    </row>
    <row r="1159" spans="1:30" x14ac:dyDescent="0.25">
      <c r="A1159" s="5">
        <v>1156</v>
      </c>
      <c r="B1159" s="5">
        <v>630484</v>
      </c>
      <c r="C1159" s="5">
        <v>600471</v>
      </c>
      <c r="D1159" s="5">
        <v>9040</v>
      </c>
      <c r="E1159" s="5" t="s">
        <v>865</v>
      </c>
      <c r="F1159" s="13">
        <v>-78.62435751299995</v>
      </c>
      <c r="G1159" s="13">
        <v>-8.961990731999947</v>
      </c>
      <c r="H1159" s="5" t="s">
        <v>4887</v>
      </c>
      <c r="I1159" s="5" t="s">
        <v>46</v>
      </c>
      <c r="J1159" s="5" t="s">
        <v>4888</v>
      </c>
      <c r="K1159" s="5">
        <v>44957448</v>
      </c>
      <c r="L1159" s="5">
        <v>910342692</v>
      </c>
      <c r="M1159" s="5" t="s">
        <v>26</v>
      </c>
      <c r="N1159" s="5" t="s">
        <v>271</v>
      </c>
      <c r="O1159" s="5" t="s">
        <v>1637</v>
      </c>
      <c r="P1159" s="16" t="s">
        <v>4499</v>
      </c>
      <c r="Q1159" s="5">
        <v>6</v>
      </c>
      <c r="R1159" s="25" t="s">
        <v>295</v>
      </c>
      <c r="S1159" s="5" t="s">
        <v>30</v>
      </c>
      <c r="T1159" s="5" t="s">
        <v>271</v>
      </c>
      <c r="U1159" s="5" t="s">
        <v>1637</v>
      </c>
      <c r="V1159" s="5" t="s">
        <v>4499</v>
      </c>
      <c r="W1159" s="5" t="s">
        <v>677</v>
      </c>
      <c r="X1159" s="5"/>
      <c r="Y1159" s="5" t="s">
        <v>295</v>
      </c>
      <c r="Z1159" s="5">
        <v>4</v>
      </c>
      <c r="AA1159" s="5">
        <v>1219</v>
      </c>
      <c r="AB1159" s="46" t="s">
        <v>4783</v>
      </c>
      <c r="AC1159" s="46" t="s">
        <v>4784</v>
      </c>
      <c r="AD1159" s="9" t="s">
        <v>4772</v>
      </c>
    </row>
    <row r="1160" spans="1:30" x14ac:dyDescent="0.25">
      <c r="A1160" s="5">
        <v>1157</v>
      </c>
      <c r="B1160" s="5">
        <v>635437</v>
      </c>
      <c r="C1160" s="5">
        <v>610268</v>
      </c>
      <c r="D1160" s="5">
        <v>17297</v>
      </c>
      <c r="E1160" s="5" t="s">
        <v>865</v>
      </c>
      <c r="F1160" s="13">
        <v>-81.116141718999984</v>
      </c>
      <c r="G1160" s="13">
        <v>-5.0928589019999322</v>
      </c>
      <c r="H1160" s="5" t="s">
        <v>4889</v>
      </c>
      <c r="I1160" s="5" t="s">
        <v>1700</v>
      </c>
      <c r="J1160" s="5" t="s">
        <v>735</v>
      </c>
      <c r="K1160" s="37">
        <v>80399409</v>
      </c>
      <c r="L1160" s="5">
        <v>939587340</v>
      </c>
      <c r="M1160" s="5" t="s">
        <v>398</v>
      </c>
      <c r="N1160" s="5" t="s">
        <v>2017</v>
      </c>
      <c r="O1160" s="5" t="s">
        <v>2017</v>
      </c>
      <c r="P1160" s="16" t="s">
        <v>4890</v>
      </c>
      <c r="Q1160" s="5">
        <v>5</v>
      </c>
      <c r="R1160" s="5">
        <v>270</v>
      </c>
      <c r="S1160" s="5" t="s">
        <v>398</v>
      </c>
      <c r="T1160" s="5" t="s">
        <v>2017</v>
      </c>
      <c r="U1160" s="5" t="s">
        <v>2017</v>
      </c>
      <c r="V1160" s="5" t="s">
        <v>470</v>
      </c>
      <c r="W1160" s="5"/>
      <c r="X1160" s="5"/>
      <c r="Y1160" s="5"/>
      <c r="Z1160" s="5">
        <v>5</v>
      </c>
      <c r="AA1160" s="5">
        <v>97</v>
      </c>
      <c r="AB1160" s="46" t="s">
        <v>4783</v>
      </c>
      <c r="AC1160" s="46" t="s">
        <v>4784</v>
      </c>
      <c r="AD1160" s="9" t="s">
        <v>4772</v>
      </c>
    </row>
    <row r="1161" spans="1:30" x14ac:dyDescent="0.25">
      <c r="A1161" s="5">
        <v>1158</v>
      </c>
      <c r="B1161" s="5">
        <v>636315</v>
      </c>
      <c r="C1161" s="5">
        <v>606209</v>
      </c>
      <c r="D1161" s="5">
        <v>18275</v>
      </c>
      <c r="E1161" s="5" t="s">
        <v>76</v>
      </c>
      <c r="F1161" s="13">
        <v>-80.245878146999985</v>
      </c>
      <c r="G1161" s="13">
        <v>-4.6654643099999475</v>
      </c>
      <c r="H1161" s="5" t="s">
        <v>4891</v>
      </c>
      <c r="I1161" s="5" t="s">
        <v>2429</v>
      </c>
      <c r="J1161" s="5" t="s">
        <v>905</v>
      </c>
      <c r="K1161" s="12" t="s">
        <v>4892</v>
      </c>
      <c r="L1161" s="5">
        <v>935564235</v>
      </c>
      <c r="M1161" s="5" t="s">
        <v>398</v>
      </c>
      <c r="N1161" s="5" t="s">
        <v>398</v>
      </c>
      <c r="O1161" s="5" t="s">
        <v>2347</v>
      </c>
      <c r="P1161" s="16" t="s">
        <v>4893</v>
      </c>
      <c r="Q1161" s="5">
        <v>43</v>
      </c>
      <c r="R1161" s="5">
        <v>97</v>
      </c>
      <c r="S1161" s="5" t="s">
        <v>398</v>
      </c>
      <c r="T1161" s="5" t="s">
        <v>398</v>
      </c>
      <c r="U1161" s="5" t="s">
        <v>2347</v>
      </c>
      <c r="V1161" s="5" t="s">
        <v>4894</v>
      </c>
      <c r="W1161" s="5" t="s">
        <v>4895</v>
      </c>
      <c r="X1161" s="5" t="s">
        <v>1056</v>
      </c>
      <c r="Y1161" s="5" t="s">
        <v>4896</v>
      </c>
      <c r="Z1161" s="5"/>
      <c r="AA1161" s="5">
        <v>99</v>
      </c>
      <c r="AB1161" s="46" t="s">
        <v>4783</v>
      </c>
      <c r="AC1161" s="46" t="s">
        <v>4784</v>
      </c>
      <c r="AD1161" s="9" t="s">
        <v>4772</v>
      </c>
    </row>
    <row r="1162" spans="1:30" x14ac:dyDescent="0.25">
      <c r="A1162" s="5">
        <v>1159</v>
      </c>
      <c r="B1162" s="5">
        <v>633199</v>
      </c>
      <c r="C1162" s="5">
        <v>610451</v>
      </c>
      <c r="D1162" s="5">
        <v>12565</v>
      </c>
      <c r="E1162" s="5" t="s">
        <v>865</v>
      </c>
      <c r="F1162" s="13">
        <v>-80.665163240999959</v>
      </c>
      <c r="G1162" s="13">
        <v>-5.3483167179999782</v>
      </c>
      <c r="H1162" s="5" t="s">
        <v>4897</v>
      </c>
      <c r="I1162" s="5" t="s">
        <v>2483</v>
      </c>
      <c r="J1162" s="5" t="s">
        <v>3095</v>
      </c>
      <c r="K1162" s="19">
        <v>78633958</v>
      </c>
      <c r="L1162" s="5">
        <v>923441362</v>
      </c>
      <c r="M1162" s="5" t="s">
        <v>398</v>
      </c>
      <c r="N1162" s="5" t="s">
        <v>398</v>
      </c>
      <c r="O1162" s="5" t="s">
        <v>2068</v>
      </c>
      <c r="P1162" s="16" t="s">
        <v>2284</v>
      </c>
      <c r="Q1162" s="5">
        <v>27</v>
      </c>
      <c r="R1162" s="5" t="s">
        <v>183</v>
      </c>
      <c r="S1162" s="5" t="s">
        <v>398</v>
      </c>
      <c r="T1162" s="5" t="s">
        <v>398</v>
      </c>
      <c r="U1162" s="5" t="s">
        <v>2068</v>
      </c>
      <c r="V1162" s="5" t="s">
        <v>2180</v>
      </c>
      <c r="W1162" s="5" t="s">
        <v>1638</v>
      </c>
      <c r="X1162" s="5" t="s">
        <v>4898</v>
      </c>
      <c r="Y1162" s="5" t="s">
        <v>86</v>
      </c>
      <c r="Z1162" s="5">
        <v>20</v>
      </c>
      <c r="AA1162" s="5">
        <v>435</v>
      </c>
      <c r="AB1162" s="46" t="s">
        <v>4783</v>
      </c>
      <c r="AC1162" s="46" t="s">
        <v>4784</v>
      </c>
      <c r="AD1162" s="9" t="s">
        <v>4772</v>
      </c>
    </row>
    <row r="1163" spans="1:30" x14ac:dyDescent="0.25">
      <c r="A1163" s="5">
        <v>1160</v>
      </c>
      <c r="B1163" s="5">
        <v>630884</v>
      </c>
      <c r="C1163" s="5">
        <v>602367</v>
      </c>
      <c r="D1163" s="5">
        <v>8517</v>
      </c>
      <c r="E1163" s="5" t="s">
        <v>865</v>
      </c>
      <c r="F1163" s="13">
        <v>-79.780367952999939</v>
      </c>
      <c r="G1163" s="13">
        <v>-6.7776062759999718</v>
      </c>
      <c r="H1163" s="5" t="s">
        <v>4899</v>
      </c>
      <c r="I1163" s="5" t="s">
        <v>4900</v>
      </c>
      <c r="J1163" s="5" t="s">
        <v>4901</v>
      </c>
      <c r="K1163" s="5" t="s">
        <v>4902</v>
      </c>
      <c r="L1163" s="5">
        <v>944780700</v>
      </c>
      <c r="M1163" s="5" t="s">
        <v>1441</v>
      </c>
      <c r="N1163" s="5" t="s">
        <v>431</v>
      </c>
      <c r="O1163" s="5" t="s">
        <v>1448</v>
      </c>
      <c r="P1163" s="16" t="s">
        <v>4903</v>
      </c>
      <c r="Q1163" s="5">
        <v>13</v>
      </c>
      <c r="R1163" s="5" t="s">
        <v>313</v>
      </c>
      <c r="S1163" s="5" t="s">
        <v>1441</v>
      </c>
      <c r="T1163" s="5" t="s">
        <v>431</v>
      </c>
      <c r="U1163" s="5" t="s">
        <v>1450</v>
      </c>
      <c r="V1163" s="5"/>
      <c r="W1163" s="5" t="s">
        <v>4904</v>
      </c>
      <c r="X1163" s="5">
        <v>4</v>
      </c>
      <c r="Y1163" s="5"/>
      <c r="Z1163" s="5"/>
      <c r="AA1163" s="5">
        <v>1154</v>
      </c>
      <c r="AB1163" s="46" t="s">
        <v>4783</v>
      </c>
      <c r="AC1163" s="46" t="s">
        <v>4784</v>
      </c>
      <c r="AD1163" s="9" t="s">
        <v>4772</v>
      </c>
    </row>
    <row r="1164" spans="1:30" x14ac:dyDescent="0.25">
      <c r="A1164" s="5">
        <v>1161</v>
      </c>
      <c r="B1164" s="5">
        <v>629442</v>
      </c>
      <c r="C1164" s="5">
        <v>604934</v>
      </c>
      <c r="D1164" s="5">
        <v>11327</v>
      </c>
      <c r="E1164" s="5" t="s">
        <v>865</v>
      </c>
      <c r="F1164" s="13">
        <v>-80.730301769999983</v>
      </c>
      <c r="G1164" s="13">
        <v>-5.3670069529999296</v>
      </c>
      <c r="H1164" s="5" t="s">
        <v>4905</v>
      </c>
      <c r="I1164" s="5" t="s">
        <v>4906</v>
      </c>
      <c r="J1164" s="5" t="s">
        <v>2178</v>
      </c>
      <c r="K1164" s="40" t="s">
        <v>4907</v>
      </c>
      <c r="L1164" s="5">
        <v>998074189</v>
      </c>
      <c r="M1164" s="5" t="s">
        <v>398</v>
      </c>
      <c r="N1164" s="5" t="s">
        <v>398</v>
      </c>
      <c r="O1164" s="5" t="s">
        <v>2919</v>
      </c>
      <c r="P1164" s="16" t="s">
        <v>4908</v>
      </c>
      <c r="Q1164" s="5">
        <v>3</v>
      </c>
      <c r="R1164" s="5">
        <v>19</v>
      </c>
      <c r="S1164" s="5" t="s">
        <v>398</v>
      </c>
      <c r="T1164" s="5" t="s">
        <v>398</v>
      </c>
      <c r="U1164" s="5" t="s">
        <v>2921</v>
      </c>
      <c r="V1164" s="5" t="s">
        <v>4909</v>
      </c>
      <c r="W1164" s="5" t="s">
        <v>1643</v>
      </c>
      <c r="X1164" s="5" t="s">
        <v>39</v>
      </c>
      <c r="Y1164" s="5"/>
      <c r="Z1164" s="5"/>
      <c r="AA1164" s="5">
        <v>494</v>
      </c>
      <c r="AB1164" s="46" t="s">
        <v>4783</v>
      </c>
      <c r="AC1164" s="46" t="s">
        <v>4784</v>
      </c>
      <c r="AD1164" s="9" t="s">
        <v>4772</v>
      </c>
    </row>
    <row r="1165" spans="1:30" x14ac:dyDescent="0.25">
      <c r="A1165" s="5">
        <v>1162</v>
      </c>
      <c r="B1165" s="5">
        <v>632798</v>
      </c>
      <c r="C1165" s="5">
        <v>604963</v>
      </c>
      <c r="D1165" s="5">
        <v>12042</v>
      </c>
      <c r="E1165" s="5" t="s">
        <v>76</v>
      </c>
      <c r="F1165" s="13">
        <v>-80.70060482699995</v>
      </c>
      <c r="G1165" s="13">
        <v>-5.3796459329999493</v>
      </c>
      <c r="H1165" s="5" t="s">
        <v>2692</v>
      </c>
      <c r="I1165" s="5" t="s">
        <v>1963</v>
      </c>
      <c r="J1165" s="5" t="s">
        <v>225</v>
      </c>
      <c r="K1165" s="12" t="s">
        <v>4910</v>
      </c>
      <c r="L1165" s="5">
        <v>937050886</v>
      </c>
      <c r="M1165" s="5" t="s">
        <v>398</v>
      </c>
      <c r="N1165" s="5" t="s">
        <v>398</v>
      </c>
      <c r="O1165" s="5" t="s">
        <v>1458</v>
      </c>
      <c r="P1165" s="14" t="s">
        <v>4911</v>
      </c>
      <c r="Q1165" s="5">
        <v>6</v>
      </c>
      <c r="R1165" s="5" t="s">
        <v>183</v>
      </c>
      <c r="S1165" s="5" t="s">
        <v>398</v>
      </c>
      <c r="T1165" s="5" t="s">
        <v>398</v>
      </c>
      <c r="U1165" s="5" t="s">
        <v>2921</v>
      </c>
      <c r="V1165" s="5"/>
      <c r="W1165" s="5" t="s">
        <v>4912</v>
      </c>
      <c r="X1165" s="5">
        <v>415</v>
      </c>
      <c r="Y1165" s="5"/>
      <c r="Z1165" s="5"/>
      <c r="AA1165" s="5">
        <v>494</v>
      </c>
      <c r="AB1165" s="46" t="s">
        <v>4783</v>
      </c>
      <c r="AC1165" s="46" t="s">
        <v>4784</v>
      </c>
      <c r="AD1165" s="9" t="s">
        <v>4772</v>
      </c>
    </row>
    <row r="1166" spans="1:30" x14ac:dyDescent="0.25">
      <c r="A1166" s="5">
        <v>1163</v>
      </c>
      <c r="B1166" s="5">
        <v>628943</v>
      </c>
      <c r="C1166" s="5">
        <v>604522</v>
      </c>
      <c r="D1166" s="5">
        <v>7498</v>
      </c>
      <c r="E1166" s="5" t="s">
        <v>76</v>
      </c>
      <c r="F1166" s="13">
        <v>-80.66191648299997</v>
      </c>
      <c r="G1166" s="13">
        <v>-5.3243691539999531</v>
      </c>
      <c r="H1166" s="5" t="s">
        <v>4913</v>
      </c>
      <c r="I1166" s="5" t="s">
        <v>725</v>
      </c>
      <c r="J1166" s="5" t="s">
        <v>279</v>
      </c>
      <c r="K1166" s="12" t="s">
        <v>4914</v>
      </c>
      <c r="L1166" s="5">
        <v>917305812</v>
      </c>
      <c r="M1166" s="5" t="s">
        <v>398</v>
      </c>
      <c r="N1166" s="5" t="s">
        <v>398</v>
      </c>
      <c r="O1166" s="5" t="s">
        <v>2068</v>
      </c>
      <c r="P1166" s="16" t="s">
        <v>4915</v>
      </c>
      <c r="Q1166" s="5">
        <v>31</v>
      </c>
      <c r="R1166" s="25" t="s">
        <v>4916</v>
      </c>
      <c r="S1166" s="5" t="s">
        <v>398</v>
      </c>
      <c r="T1166" s="5" t="s">
        <v>398</v>
      </c>
      <c r="U1166" s="5" t="s">
        <v>2068</v>
      </c>
      <c r="V1166" s="5" t="s">
        <v>2118</v>
      </c>
      <c r="W1166" s="5" t="s">
        <v>4917</v>
      </c>
      <c r="X1166" s="5" t="s">
        <v>39</v>
      </c>
      <c r="Y1166" s="5"/>
      <c r="Z1166" s="5"/>
      <c r="AA1166" s="5">
        <v>161</v>
      </c>
      <c r="AB1166" s="46" t="s">
        <v>4783</v>
      </c>
      <c r="AC1166" s="46" t="s">
        <v>4784</v>
      </c>
      <c r="AD1166" s="9" t="s">
        <v>4772</v>
      </c>
    </row>
    <row r="1167" spans="1:30" x14ac:dyDescent="0.25">
      <c r="A1167" s="5">
        <v>1164</v>
      </c>
      <c r="B1167" s="5">
        <v>630488</v>
      </c>
      <c r="C1167" s="5">
        <v>310512</v>
      </c>
      <c r="D1167" s="5">
        <v>1207</v>
      </c>
      <c r="E1167" s="5" t="s">
        <v>865</v>
      </c>
      <c r="F1167" s="13">
        <v>-79.81628735999999</v>
      </c>
      <c r="G1167" s="13">
        <v>-6.8586731629999349</v>
      </c>
      <c r="H1167" s="5" t="s">
        <v>4918</v>
      </c>
      <c r="I1167" s="5" t="s">
        <v>4919</v>
      </c>
      <c r="J1167" s="5" t="s">
        <v>4639</v>
      </c>
      <c r="K1167" s="5" t="s">
        <v>4920</v>
      </c>
      <c r="L1167" s="5">
        <v>981915664</v>
      </c>
      <c r="M1167" s="5" t="s">
        <v>1441</v>
      </c>
      <c r="N1167" s="5" t="s">
        <v>431</v>
      </c>
      <c r="O1167" s="5" t="s">
        <v>4921</v>
      </c>
      <c r="P1167" s="16" t="s">
        <v>4922</v>
      </c>
      <c r="Q1167" s="5">
        <v>2</v>
      </c>
      <c r="R1167" s="5" t="s">
        <v>180</v>
      </c>
      <c r="S1167" s="5" t="s">
        <v>1441</v>
      </c>
      <c r="T1167" s="5" t="s">
        <v>431</v>
      </c>
      <c r="U1167" s="5" t="s">
        <v>1478</v>
      </c>
      <c r="V1167" s="5" t="s">
        <v>4923</v>
      </c>
      <c r="W1167" s="5" t="s">
        <v>4758</v>
      </c>
      <c r="X1167" s="5">
        <v>185</v>
      </c>
      <c r="Y1167" s="5"/>
      <c r="Z1167" s="5"/>
      <c r="AA1167" s="5">
        <v>1268</v>
      </c>
      <c r="AB1167" s="46" t="s">
        <v>4783</v>
      </c>
      <c r="AC1167" s="46" t="s">
        <v>4784</v>
      </c>
      <c r="AD1167" s="9" t="s">
        <v>4772</v>
      </c>
    </row>
    <row r="1168" spans="1:30" x14ac:dyDescent="0.25">
      <c r="A1168" s="5">
        <v>1165</v>
      </c>
      <c r="B1168" s="5">
        <v>636512</v>
      </c>
      <c r="C1168" s="19">
        <v>606448</v>
      </c>
      <c r="D1168" s="5">
        <v>17105</v>
      </c>
      <c r="E1168" s="5" t="s">
        <v>865</v>
      </c>
      <c r="F1168" s="13">
        <v>-80.415173151999966</v>
      </c>
      <c r="G1168" s="13">
        <v>-4.933380634999935</v>
      </c>
      <c r="H1168" s="5" t="s">
        <v>4924</v>
      </c>
      <c r="I1168" s="5" t="s">
        <v>4925</v>
      </c>
      <c r="J1168" s="5" t="s">
        <v>3390</v>
      </c>
      <c r="K1168" s="19">
        <v>80681839</v>
      </c>
      <c r="L1168" s="5"/>
      <c r="M1168" s="5" t="s">
        <v>398</v>
      </c>
      <c r="N1168" s="5" t="s">
        <v>398</v>
      </c>
      <c r="O1168" s="5" t="s">
        <v>408</v>
      </c>
      <c r="P1168" s="16" t="s">
        <v>4926</v>
      </c>
      <c r="Q1168" s="5">
        <v>95</v>
      </c>
      <c r="R1168" s="5">
        <v>95</v>
      </c>
      <c r="S1168" s="5" t="s">
        <v>398</v>
      </c>
      <c r="T1168" s="5" t="s">
        <v>398</v>
      </c>
      <c r="U1168" s="5" t="s">
        <v>408</v>
      </c>
      <c r="V1168" s="5" t="s">
        <v>4927</v>
      </c>
      <c r="W1168" s="5"/>
      <c r="X1168" s="5" t="s">
        <v>39</v>
      </c>
      <c r="Y1168" s="5" t="s">
        <v>4928</v>
      </c>
      <c r="Z1168" s="5"/>
      <c r="AA1168" s="5">
        <v>120</v>
      </c>
      <c r="AB1168" s="46" t="s">
        <v>4783</v>
      </c>
      <c r="AC1168" s="46" t="s">
        <v>4784</v>
      </c>
      <c r="AD1168" s="9" t="s">
        <v>4772</v>
      </c>
    </row>
    <row r="1169" spans="1:30" x14ac:dyDescent="0.25">
      <c r="A1169" s="5">
        <v>1166</v>
      </c>
      <c r="B1169" s="5">
        <v>628763</v>
      </c>
      <c r="C1169" s="19">
        <v>605592</v>
      </c>
      <c r="D1169" s="5">
        <v>6622</v>
      </c>
      <c r="E1169" s="5" t="s">
        <v>865</v>
      </c>
      <c r="F1169" s="13">
        <v>-78.343005622999954</v>
      </c>
      <c r="G1169" s="13">
        <v>-9.4707029949999537</v>
      </c>
      <c r="H1169" s="5" t="s">
        <v>1139</v>
      </c>
      <c r="I1169" s="5" t="s">
        <v>2750</v>
      </c>
      <c r="J1169" s="5" t="s">
        <v>362</v>
      </c>
      <c r="K1169" s="5">
        <v>48049650</v>
      </c>
      <c r="L1169" s="5">
        <v>970372466</v>
      </c>
      <c r="M1169" s="5" t="s">
        <v>843</v>
      </c>
      <c r="N1169" s="5" t="s">
        <v>3253</v>
      </c>
      <c r="O1169" s="5" t="s">
        <v>4340</v>
      </c>
      <c r="P1169" s="16" t="s">
        <v>4929</v>
      </c>
      <c r="Q1169" s="5">
        <v>11</v>
      </c>
      <c r="R1169" s="5" t="s">
        <v>1408</v>
      </c>
      <c r="S1169" s="5" t="s">
        <v>843</v>
      </c>
      <c r="T1169" s="5" t="s">
        <v>3253</v>
      </c>
      <c r="U1169" s="5" t="s">
        <v>4340</v>
      </c>
      <c r="V1169" s="5" t="s">
        <v>4930</v>
      </c>
      <c r="W1169" s="5"/>
      <c r="X1169" s="5" t="s">
        <v>39</v>
      </c>
      <c r="Y1169" s="5"/>
      <c r="Z1169" s="5"/>
      <c r="AA1169" s="5">
        <v>67</v>
      </c>
      <c r="AB1169" s="46" t="s">
        <v>4783</v>
      </c>
      <c r="AC1169" s="46" t="s">
        <v>4784</v>
      </c>
      <c r="AD1169" s="9" t="s">
        <v>4772</v>
      </c>
    </row>
    <row r="1170" spans="1:30" x14ac:dyDescent="0.25">
      <c r="A1170" s="5">
        <v>1167</v>
      </c>
      <c r="B1170" s="5">
        <v>630902</v>
      </c>
      <c r="C1170" s="5">
        <v>602369</v>
      </c>
      <c r="D1170" s="5">
        <v>8499</v>
      </c>
      <c r="E1170" s="5" t="s">
        <v>865</v>
      </c>
      <c r="F1170" s="13">
        <v>-79.776613284999939</v>
      </c>
      <c r="G1170" s="13">
        <v>-6.7773048169999583</v>
      </c>
      <c r="H1170" s="5" t="s">
        <v>4504</v>
      </c>
      <c r="I1170" s="5" t="s">
        <v>2600</v>
      </c>
      <c r="J1170" s="5" t="s">
        <v>4931</v>
      </c>
      <c r="K1170" s="5" t="s">
        <v>4932</v>
      </c>
      <c r="L1170" s="5">
        <v>943079963</v>
      </c>
      <c r="M1170" s="5" t="s">
        <v>1441</v>
      </c>
      <c r="N1170" s="5" t="s">
        <v>431</v>
      </c>
      <c r="O1170" s="5" t="s">
        <v>1448</v>
      </c>
      <c r="P1170" s="16" t="s">
        <v>4933</v>
      </c>
      <c r="Q1170" s="5"/>
      <c r="R1170" s="5"/>
      <c r="S1170" s="5" t="s">
        <v>1441</v>
      </c>
      <c r="T1170" s="5" t="s">
        <v>431</v>
      </c>
      <c r="U1170" s="5" t="s">
        <v>1450</v>
      </c>
      <c r="V1170" s="5" t="s">
        <v>4933</v>
      </c>
      <c r="W1170" s="5"/>
      <c r="X1170" s="5"/>
      <c r="Y1170" s="5">
        <v>122</v>
      </c>
      <c r="Z1170" s="5">
        <v>9</v>
      </c>
      <c r="AA1170" s="5">
        <v>1268</v>
      </c>
      <c r="AB1170" s="46" t="s">
        <v>4783</v>
      </c>
      <c r="AC1170" s="46" t="s">
        <v>4784</v>
      </c>
      <c r="AD1170" s="9" t="s">
        <v>4772</v>
      </c>
    </row>
    <row r="1171" spans="1:30" x14ac:dyDescent="0.25">
      <c r="A1171" s="5">
        <v>1168</v>
      </c>
      <c r="B1171" s="5">
        <v>630889</v>
      </c>
      <c r="C1171" s="5">
        <v>602368</v>
      </c>
      <c r="D1171" s="5">
        <v>8518</v>
      </c>
      <c r="E1171" s="5" t="s">
        <v>865</v>
      </c>
      <c r="F1171" s="13">
        <v>-79.778226633999964</v>
      </c>
      <c r="G1171" s="13">
        <v>-6.7768813259999661</v>
      </c>
      <c r="H1171" s="5" t="s">
        <v>4934</v>
      </c>
      <c r="I1171" s="5" t="s">
        <v>689</v>
      </c>
      <c r="J1171" s="5" t="s">
        <v>4935</v>
      </c>
      <c r="K1171" s="5" t="s">
        <v>4936</v>
      </c>
      <c r="L1171" s="5">
        <v>970465621</v>
      </c>
      <c r="M1171" s="5" t="s">
        <v>1441</v>
      </c>
      <c r="N1171" s="5" t="s">
        <v>431</v>
      </c>
      <c r="O1171" s="5" t="s">
        <v>1448</v>
      </c>
      <c r="P1171" s="5" t="s">
        <v>4937</v>
      </c>
      <c r="Q1171" s="5">
        <v>14</v>
      </c>
      <c r="R1171" s="5" t="s">
        <v>338</v>
      </c>
      <c r="S1171" s="5" t="s">
        <v>1441</v>
      </c>
      <c r="T1171" s="5" t="s">
        <v>431</v>
      </c>
      <c r="U1171" s="5" t="s">
        <v>1450</v>
      </c>
      <c r="V1171" s="5" t="s">
        <v>4938</v>
      </c>
      <c r="W1171" s="5" t="s">
        <v>4939</v>
      </c>
      <c r="X1171" s="5"/>
      <c r="Y1171" s="5" t="s">
        <v>258</v>
      </c>
      <c r="Z1171" s="5">
        <v>22</v>
      </c>
      <c r="AA1171" s="5">
        <v>1268</v>
      </c>
      <c r="AB1171" s="46" t="s">
        <v>4783</v>
      </c>
      <c r="AC1171" s="46" t="s">
        <v>4784</v>
      </c>
      <c r="AD1171" s="9" t="s">
        <v>4772</v>
      </c>
    </row>
    <row r="1172" spans="1:30" x14ac:dyDescent="0.25">
      <c r="A1172" s="5">
        <v>1169</v>
      </c>
      <c r="B1172" s="5">
        <v>629257</v>
      </c>
      <c r="C1172" s="5">
        <v>605323</v>
      </c>
      <c r="D1172" s="5">
        <v>4660</v>
      </c>
      <c r="E1172" s="5" t="s">
        <v>865</v>
      </c>
      <c r="F1172" s="13">
        <v>-78.525756077999972</v>
      </c>
      <c r="G1172" s="13">
        <v>-8.907587939999928</v>
      </c>
      <c r="H1172" s="5" t="s">
        <v>4940</v>
      </c>
      <c r="I1172" s="5" t="s">
        <v>1022</v>
      </c>
      <c r="J1172" s="5" t="s">
        <v>688</v>
      </c>
      <c r="K1172" s="5" t="s">
        <v>4941</v>
      </c>
      <c r="L1172" s="5">
        <v>979492766</v>
      </c>
      <c r="M1172" s="5" t="s">
        <v>843</v>
      </c>
      <c r="N1172" s="5" t="s">
        <v>844</v>
      </c>
      <c r="O1172" s="5" t="s">
        <v>845</v>
      </c>
      <c r="P1172" s="16" t="s">
        <v>4942</v>
      </c>
      <c r="Q1172" s="5">
        <v>11</v>
      </c>
      <c r="R1172" s="5" t="s">
        <v>457</v>
      </c>
      <c r="S1172" s="5" t="s">
        <v>843</v>
      </c>
      <c r="T1172" s="5" t="s">
        <v>844</v>
      </c>
      <c r="U1172" s="5" t="s">
        <v>845</v>
      </c>
      <c r="V1172" s="5" t="s">
        <v>4943</v>
      </c>
      <c r="W1172" s="5"/>
      <c r="X1172" s="5"/>
      <c r="Y1172" s="5" t="s">
        <v>604</v>
      </c>
      <c r="Z1172" s="5">
        <v>6</v>
      </c>
      <c r="AA1172" s="5">
        <v>70</v>
      </c>
      <c r="AB1172" s="46" t="s">
        <v>4783</v>
      </c>
      <c r="AC1172" s="46" t="s">
        <v>4784</v>
      </c>
      <c r="AD1172" s="9" t="s">
        <v>4772</v>
      </c>
    </row>
    <row r="1173" spans="1:30" x14ac:dyDescent="0.25">
      <c r="A1173" s="5">
        <v>1170</v>
      </c>
      <c r="B1173" s="5">
        <v>629086</v>
      </c>
      <c r="C1173" s="5">
        <v>605290</v>
      </c>
      <c r="D1173" s="5">
        <v>5030</v>
      </c>
      <c r="E1173" s="5" t="s">
        <v>865</v>
      </c>
      <c r="F1173" s="13">
        <v>-78.524861750999946</v>
      </c>
      <c r="G1173" s="13">
        <v>-8.9095056199999476</v>
      </c>
      <c r="H1173" s="5" t="s">
        <v>4944</v>
      </c>
      <c r="I1173" s="5" t="s">
        <v>1963</v>
      </c>
      <c r="J1173" s="5" t="s">
        <v>2157</v>
      </c>
      <c r="K1173" s="5">
        <v>40794112</v>
      </c>
      <c r="L1173" s="5">
        <v>999727101</v>
      </c>
      <c r="M1173" s="5" t="s">
        <v>843</v>
      </c>
      <c r="N1173" s="5" t="s">
        <v>844</v>
      </c>
      <c r="O1173" s="5" t="s">
        <v>845</v>
      </c>
      <c r="P1173" s="16" t="s">
        <v>1592</v>
      </c>
      <c r="Q1173" s="5">
        <v>11</v>
      </c>
      <c r="R1173" s="25" t="s">
        <v>2626</v>
      </c>
      <c r="S1173" s="5" t="s">
        <v>843</v>
      </c>
      <c r="T1173" s="5" t="s">
        <v>844</v>
      </c>
      <c r="U1173" s="5" t="s">
        <v>845</v>
      </c>
      <c r="V1173" s="5" t="s">
        <v>4945</v>
      </c>
      <c r="W1173" s="5"/>
      <c r="X1173" s="5" t="s">
        <v>39</v>
      </c>
      <c r="Y1173" s="5"/>
      <c r="Z1173" s="5"/>
      <c r="AA1173" s="5">
        <v>1216</v>
      </c>
      <c r="AB1173" s="46" t="s">
        <v>4783</v>
      </c>
      <c r="AC1173" s="46" t="s">
        <v>4784</v>
      </c>
      <c r="AD1173" s="9" t="s">
        <v>4772</v>
      </c>
    </row>
    <row r="1174" spans="1:30" x14ac:dyDescent="0.25">
      <c r="A1174" s="5">
        <v>1171</v>
      </c>
      <c r="B1174" s="5">
        <v>626435</v>
      </c>
      <c r="C1174" s="5">
        <v>602155</v>
      </c>
      <c r="D1174" s="5">
        <v>1860</v>
      </c>
      <c r="E1174" s="5" t="s">
        <v>865</v>
      </c>
      <c r="F1174" s="13">
        <v>-79.860962168999947</v>
      </c>
      <c r="G1174" s="13">
        <v>-6.549570039999935</v>
      </c>
      <c r="H1174" s="5" t="s">
        <v>4946</v>
      </c>
      <c r="I1174" s="5" t="s">
        <v>4947</v>
      </c>
      <c r="J1174" s="5" t="s">
        <v>78</v>
      </c>
      <c r="K1174" s="5">
        <v>47472588</v>
      </c>
      <c r="L1174" s="5">
        <v>928381036</v>
      </c>
      <c r="M1174" s="5" t="s">
        <v>1441</v>
      </c>
      <c r="N1174" s="5" t="s">
        <v>1441</v>
      </c>
      <c r="O1174" s="5" t="s">
        <v>3233</v>
      </c>
      <c r="P1174" s="16" t="s">
        <v>4948</v>
      </c>
      <c r="Q1174" s="5" t="s">
        <v>1510</v>
      </c>
      <c r="R1174" s="5" t="s">
        <v>106</v>
      </c>
      <c r="S1174" s="5" t="s">
        <v>1441</v>
      </c>
      <c r="T1174" s="5" t="s">
        <v>1441</v>
      </c>
      <c r="U1174" s="5" t="s">
        <v>3233</v>
      </c>
      <c r="V1174" s="5"/>
      <c r="W1174" s="5" t="s">
        <v>4949</v>
      </c>
      <c r="X1174" s="5">
        <v>424</v>
      </c>
      <c r="Y1174" s="5"/>
      <c r="Z1174" s="5"/>
      <c r="AA1174" s="5">
        <v>196</v>
      </c>
      <c r="AB1174" s="46" t="s">
        <v>4783</v>
      </c>
      <c r="AC1174" s="46" t="s">
        <v>4784</v>
      </c>
      <c r="AD1174" s="9" t="s">
        <v>4772</v>
      </c>
    </row>
    <row r="1175" spans="1:30" x14ac:dyDescent="0.25">
      <c r="A1175" s="5">
        <v>1172</v>
      </c>
      <c r="B1175" s="5">
        <v>631048</v>
      </c>
      <c r="C1175" s="5">
        <v>602380</v>
      </c>
      <c r="D1175" s="5">
        <v>8980</v>
      </c>
      <c r="E1175" s="5" t="s">
        <v>865</v>
      </c>
      <c r="F1175" s="13">
        <v>-79.688915341999973</v>
      </c>
      <c r="G1175" s="13">
        <v>-7.0395701779999627</v>
      </c>
      <c r="H1175" s="5" t="s">
        <v>4946</v>
      </c>
      <c r="I1175" s="5" t="s">
        <v>505</v>
      </c>
      <c r="J1175" s="5" t="s">
        <v>880</v>
      </c>
      <c r="K1175" s="5">
        <v>75749449</v>
      </c>
      <c r="L1175" s="5">
        <v>974125818</v>
      </c>
      <c r="M1175" s="5" t="s">
        <v>1441</v>
      </c>
      <c r="N1175" s="5" t="s">
        <v>431</v>
      </c>
      <c r="O1175" s="5" t="s">
        <v>4950</v>
      </c>
      <c r="P1175" s="16" t="s">
        <v>4951</v>
      </c>
      <c r="Q1175" s="5">
        <v>3</v>
      </c>
      <c r="R1175" s="25" t="s">
        <v>295</v>
      </c>
      <c r="S1175" s="5" t="s">
        <v>1441</v>
      </c>
      <c r="T1175" s="5" t="s">
        <v>431</v>
      </c>
      <c r="U1175" s="5" t="s">
        <v>431</v>
      </c>
      <c r="V1175" s="5" t="s">
        <v>4951</v>
      </c>
      <c r="W1175" s="5"/>
      <c r="X1175" s="5"/>
      <c r="Y1175" s="5" t="s">
        <v>770</v>
      </c>
      <c r="Z1175" s="5">
        <v>5</v>
      </c>
      <c r="AA1175" s="5">
        <v>109</v>
      </c>
      <c r="AB1175" s="46" t="s">
        <v>4783</v>
      </c>
      <c r="AC1175" s="46" t="s">
        <v>4784</v>
      </c>
      <c r="AD1175" s="9" t="s">
        <v>4772</v>
      </c>
    </row>
    <row r="1176" spans="1:30" x14ac:dyDescent="0.25">
      <c r="A1176" s="5">
        <v>1173</v>
      </c>
      <c r="B1176" s="5">
        <v>631520</v>
      </c>
      <c r="C1176" s="5">
        <v>600628</v>
      </c>
      <c r="D1176" s="5">
        <v>10300</v>
      </c>
      <c r="E1176" s="5" t="s">
        <v>865</v>
      </c>
      <c r="F1176" s="13">
        <v>-78.998143829999947</v>
      </c>
      <c r="G1176" s="13">
        <v>-8.055119422999951</v>
      </c>
      <c r="H1176" s="5" t="s">
        <v>4952</v>
      </c>
      <c r="I1176" s="5" t="s">
        <v>582</v>
      </c>
      <c r="J1176" s="5" t="s">
        <v>362</v>
      </c>
      <c r="K1176" s="5">
        <v>74706281</v>
      </c>
      <c r="L1176" s="5">
        <v>963326545</v>
      </c>
      <c r="M1176" s="5" t="s">
        <v>26</v>
      </c>
      <c r="N1176" s="5" t="s">
        <v>56</v>
      </c>
      <c r="O1176" s="5" t="s">
        <v>1957</v>
      </c>
      <c r="P1176" s="16" t="s">
        <v>4782</v>
      </c>
      <c r="Q1176" s="5">
        <v>4</v>
      </c>
      <c r="R1176" s="25" t="s">
        <v>1411</v>
      </c>
      <c r="S1176" s="5" t="s">
        <v>30</v>
      </c>
      <c r="T1176" s="5" t="s">
        <v>56</v>
      </c>
      <c r="U1176" s="5" t="s">
        <v>1957</v>
      </c>
      <c r="V1176" s="5" t="s">
        <v>2038</v>
      </c>
      <c r="W1176" s="5" t="s">
        <v>4953</v>
      </c>
      <c r="X1176" s="5"/>
      <c r="Y1176" s="5" t="s">
        <v>493</v>
      </c>
      <c r="Z1176" s="5">
        <v>16</v>
      </c>
      <c r="AA1176" s="5">
        <v>2302</v>
      </c>
      <c r="AB1176" s="46" t="s">
        <v>4783</v>
      </c>
      <c r="AC1176" s="46" t="s">
        <v>4784</v>
      </c>
      <c r="AD1176" s="9" t="s">
        <v>4772</v>
      </c>
    </row>
    <row r="1177" spans="1:30" x14ac:dyDescent="0.25">
      <c r="A1177" s="5">
        <v>1174</v>
      </c>
      <c r="B1177" s="5">
        <v>627891</v>
      </c>
      <c r="C1177" s="5">
        <v>600021</v>
      </c>
      <c r="D1177" s="5">
        <v>5695</v>
      </c>
      <c r="E1177" s="5" t="s">
        <v>865</v>
      </c>
      <c r="F1177" s="13">
        <v>-78.775286742999981</v>
      </c>
      <c r="G1177" s="13">
        <v>-8.4222683359999451</v>
      </c>
      <c r="H1177" s="5" t="s">
        <v>4954</v>
      </c>
      <c r="I1177" s="5" t="s">
        <v>4955</v>
      </c>
      <c r="J1177" s="5" t="s">
        <v>47</v>
      </c>
      <c r="K1177" s="5">
        <v>43183358</v>
      </c>
      <c r="L1177" s="5">
        <v>927093317</v>
      </c>
      <c r="M1177" s="5" t="s">
        <v>26</v>
      </c>
      <c r="N1177" s="5" t="s">
        <v>271</v>
      </c>
      <c r="O1177" s="5" t="s">
        <v>271</v>
      </c>
      <c r="P1177" s="16" t="s">
        <v>4956</v>
      </c>
      <c r="Q1177" s="5">
        <v>22</v>
      </c>
      <c r="R1177" s="5" t="s">
        <v>86</v>
      </c>
      <c r="S1177" s="5" t="s">
        <v>30</v>
      </c>
      <c r="T1177" s="5" t="s">
        <v>271</v>
      </c>
      <c r="U1177" s="5" t="s">
        <v>1147</v>
      </c>
      <c r="V1177" s="5" t="s">
        <v>4957</v>
      </c>
      <c r="W1177" s="5" t="s">
        <v>1704</v>
      </c>
      <c r="X1177" s="5">
        <v>300</v>
      </c>
      <c r="Y1177" s="5"/>
      <c r="Z1177" s="5"/>
      <c r="AA1177" s="5">
        <v>1219</v>
      </c>
      <c r="AB1177" s="46" t="s">
        <v>4783</v>
      </c>
      <c r="AC1177" s="46" t="s">
        <v>4784</v>
      </c>
      <c r="AD1177" s="9" t="s">
        <v>4772</v>
      </c>
    </row>
    <row r="1178" spans="1:30" x14ac:dyDescent="0.25">
      <c r="A1178" s="5">
        <v>1175</v>
      </c>
      <c r="B1178" s="5">
        <v>628272</v>
      </c>
      <c r="C1178" s="5">
        <v>613157</v>
      </c>
      <c r="D1178" s="5">
        <v>4941</v>
      </c>
      <c r="E1178" s="5" t="s">
        <v>865</v>
      </c>
      <c r="F1178" s="13">
        <v>-78.583466775999966</v>
      </c>
      <c r="G1178" s="13">
        <v>-8.9631821059999766</v>
      </c>
      <c r="H1178" s="5" t="s">
        <v>4958</v>
      </c>
      <c r="I1178" s="5" t="s">
        <v>4959</v>
      </c>
      <c r="J1178" s="5" t="s">
        <v>116</v>
      </c>
      <c r="K1178" s="5">
        <v>70185380</v>
      </c>
      <c r="L1178" s="5">
        <v>977420065</v>
      </c>
      <c r="M1178" s="5" t="s">
        <v>843</v>
      </c>
      <c r="N1178" s="5" t="s">
        <v>844</v>
      </c>
      <c r="O1178" s="39" t="s">
        <v>845</v>
      </c>
      <c r="P1178" s="16" t="s">
        <v>4960</v>
      </c>
      <c r="Q1178" s="5">
        <v>8</v>
      </c>
      <c r="R1178" s="5" t="s">
        <v>106</v>
      </c>
      <c r="S1178" s="5" t="s">
        <v>843</v>
      </c>
      <c r="T1178" s="5" t="s">
        <v>844</v>
      </c>
      <c r="U1178" s="5" t="s">
        <v>844</v>
      </c>
      <c r="V1178" s="5"/>
      <c r="W1178" s="5" t="s">
        <v>4961</v>
      </c>
      <c r="X1178" s="5"/>
      <c r="Y1178" s="5" t="s">
        <v>106</v>
      </c>
      <c r="Z1178" s="5">
        <v>8</v>
      </c>
      <c r="AA1178" s="5">
        <v>605</v>
      </c>
      <c r="AB1178" s="46" t="s">
        <v>4783</v>
      </c>
      <c r="AC1178" s="46" t="s">
        <v>4784</v>
      </c>
      <c r="AD1178" s="9" t="s">
        <v>4772</v>
      </c>
    </row>
    <row r="1179" spans="1:30" x14ac:dyDescent="0.25">
      <c r="A1179" s="5">
        <v>1176</v>
      </c>
      <c r="B1179" s="5">
        <v>631674</v>
      </c>
      <c r="C1179" s="5">
        <v>503973</v>
      </c>
      <c r="D1179" s="5">
        <v>2801</v>
      </c>
      <c r="E1179" s="5" t="s">
        <v>76</v>
      </c>
      <c r="F1179" s="13">
        <v>-79.007688057999985</v>
      </c>
      <c r="G1179" s="13">
        <v>-8.0814065029999256</v>
      </c>
      <c r="H1179" s="5" t="s">
        <v>4962</v>
      </c>
      <c r="I1179" s="5" t="s">
        <v>4963</v>
      </c>
      <c r="J1179" s="5" t="s">
        <v>4964</v>
      </c>
      <c r="K1179" s="5">
        <v>45514570</v>
      </c>
      <c r="L1179" s="5">
        <v>932554006</v>
      </c>
      <c r="M1179" s="5" t="s">
        <v>26</v>
      </c>
      <c r="N1179" s="5" t="s">
        <v>56</v>
      </c>
      <c r="O1179" s="5" t="s">
        <v>1957</v>
      </c>
      <c r="P1179" s="16" t="s">
        <v>4536</v>
      </c>
      <c r="Q1179" s="5">
        <v>8</v>
      </c>
      <c r="R1179" s="5">
        <v>38</v>
      </c>
      <c r="S1179" s="5" t="s">
        <v>30</v>
      </c>
      <c r="T1179" s="5" t="s">
        <v>56</v>
      </c>
      <c r="U1179" s="5" t="s">
        <v>1957</v>
      </c>
      <c r="V1179" s="5" t="s">
        <v>4965</v>
      </c>
      <c r="W1179" s="5" t="s">
        <v>3579</v>
      </c>
      <c r="X1179" s="5">
        <v>4055</v>
      </c>
      <c r="Y1179" s="5"/>
      <c r="Z1179" s="5"/>
      <c r="AA1179" s="7">
        <v>1326</v>
      </c>
      <c r="AB1179" s="46" t="s">
        <v>4783</v>
      </c>
      <c r="AC1179" s="46" t="s">
        <v>4784</v>
      </c>
      <c r="AD1179" s="9" t="s">
        <v>4772</v>
      </c>
    </row>
    <row r="1180" spans="1:30" x14ac:dyDescent="0.25">
      <c r="A1180" s="5">
        <v>1177</v>
      </c>
      <c r="B1180" s="5">
        <v>631512</v>
      </c>
      <c r="C1180" s="5">
        <v>600626</v>
      </c>
      <c r="D1180" s="5">
        <v>1235</v>
      </c>
      <c r="E1180" s="5" t="s">
        <v>865</v>
      </c>
      <c r="F1180" s="13">
        <v>-78.998441856999989</v>
      </c>
      <c r="G1180" s="13">
        <v>-8.0552387719999388</v>
      </c>
      <c r="H1180" s="5" t="s">
        <v>4966</v>
      </c>
      <c r="I1180" s="5" t="s">
        <v>818</v>
      </c>
      <c r="J1180" s="5" t="s">
        <v>668</v>
      </c>
      <c r="K1180" s="5">
        <v>19033911</v>
      </c>
      <c r="L1180" s="5">
        <v>970739901</v>
      </c>
      <c r="M1180" s="5" t="s">
        <v>26</v>
      </c>
      <c r="N1180" s="5" t="s">
        <v>56</v>
      </c>
      <c r="O1180" s="5" t="s">
        <v>1957</v>
      </c>
      <c r="P1180" s="16" t="s">
        <v>4782</v>
      </c>
      <c r="Q1180" s="5">
        <v>15</v>
      </c>
      <c r="R1180" s="5" t="s">
        <v>792</v>
      </c>
      <c r="S1180" s="5" t="s">
        <v>30</v>
      </c>
      <c r="T1180" s="5" t="s">
        <v>56</v>
      </c>
      <c r="U1180" s="5" t="s">
        <v>1957</v>
      </c>
      <c r="V1180" s="5" t="s">
        <v>1959</v>
      </c>
      <c r="W1180" s="5" t="s">
        <v>4967</v>
      </c>
      <c r="X1180" s="5">
        <v>1282</v>
      </c>
      <c r="Y1180" s="5"/>
      <c r="Z1180" s="5"/>
      <c r="AA1180" s="5">
        <v>2302</v>
      </c>
      <c r="AB1180" s="46" t="s">
        <v>4783</v>
      </c>
      <c r="AC1180" s="46" t="s">
        <v>4784</v>
      </c>
      <c r="AD1180" s="9" t="s">
        <v>4772</v>
      </c>
    </row>
    <row r="1181" spans="1:30" x14ac:dyDescent="0.25">
      <c r="A1181" s="5">
        <v>1178</v>
      </c>
      <c r="B1181" s="5">
        <v>633426</v>
      </c>
      <c r="C1181" s="5">
        <v>600397</v>
      </c>
      <c r="D1181" s="5">
        <v>13115</v>
      </c>
      <c r="E1181" s="5" t="s">
        <v>76</v>
      </c>
      <c r="F1181" s="13">
        <v>-79.006995346999986</v>
      </c>
      <c r="G1181" s="13">
        <v>-8.0814921709999794</v>
      </c>
      <c r="H1181" s="5" t="s">
        <v>4968</v>
      </c>
      <c r="I1181" s="5" t="s">
        <v>4639</v>
      </c>
      <c r="J1181" s="5" t="s">
        <v>4969</v>
      </c>
      <c r="K1181" s="5">
        <v>44864782</v>
      </c>
      <c r="L1181" s="5">
        <v>963969706</v>
      </c>
      <c r="M1181" s="5" t="s">
        <v>26</v>
      </c>
      <c r="N1181" s="5" t="s">
        <v>56</v>
      </c>
      <c r="O1181" s="5" t="s">
        <v>1957</v>
      </c>
      <c r="P1181" s="16" t="s">
        <v>4970</v>
      </c>
      <c r="Q1181" s="5"/>
      <c r="R1181" s="5"/>
      <c r="S1181" s="5" t="s">
        <v>30</v>
      </c>
      <c r="T1181" s="5" t="s">
        <v>56</v>
      </c>
      <c r="U1181" s="5" t="s">
        <v>1957</v>
      </c>
      <c r="V1181" s="5" t="s">
        <v>4971</v>
      </c>
      <c r="W1181" s="5" t="s">
        <v>3583</v>
      </c>
      <c r="X1181" s="5">
        <v>752</v>
      </c>
      <c r="Y1181" s="5"/>
      <c r="Z1181" s="5"/>
      <c r="AA1181" s="5">
        <v>2302</v>
      </c>
      <c r="AB1181" s="46" t="s">
        <v>4783</v>
      </c>
      <c r="AC1181" s="46" t="s">
        <v>4784</v>
      </c>
      <c r="AD1181" s="9" t="s">
        <v>4772</v>
      </c>
    </row>
    <row r="1182" spans="1:30" x14ac:dyDescent="0.25">
      <c r="A1182" s="5">
        <v>1179</v>
      </c>
      <c r="B1182" s="5">
        <v>630966</v>
      </c>
      <c r="C1182" s="5">
        <v>602299</v>
      </c>
      <c r="D1182" s="5">
        <v>8114</v>
      </c>
      <c r="E1182" s="5" t="s">
        <v>865</v>
      </c>
      <c r="F1182" s="13">
        <v>-79.776249596999946</v>
      </c>
      <c r="G1182" s="13">
        <v>-6.7776092859999721</v>
      </c>
      <c r="H1182" s="5" t="s">
        <v>4972</v>
      </c>
      <c r="I1182" s="5" t="s">
        <v>2206</v>
      </c>
      <c r="J1182" s="5" t="s">
        <v>1570</v>
      </c>
      <c r="K1182" s="5" t="s">
        <v>4973</v>
      </c>
      <c r="L1182" s="5">
        <v>976840972</v>
      </c>
      <c r="M1182" s="5" t="s">
        <v>1441</v>
      </c>
      <c r="N1182" s="5" t="s">
        <v>431</v>
      </c>
      <c r="O1182" s="5" t="s">
        <v>1448</v>
      </c>
      <c r="P1182" s="16" t="s">
        <v>4974</v>
      </c>
      <c r="Q1182" s="5">
        <v>1</v>
      </c>
      <c r="R1182" s="5" t="s">
        <v>258</v>
      </c>
      <c r="S1182" s="5" t="s">
        <v>1441</v>
      </c>
      <c r="T1182" s="5" t="s">
        <v>431</v>
      </c>
      <c r="U1182" s="5" t="s">
        <v>1450</v>
      </c>
      <c r="V1182" s="5" t="s">
        <v>4974</v>
      </c>
      <c r="W1182" s="5"/>
      <c r="X1182" s="5"/>
      <c r="Y1182" s="5" t="s">
        <v>784</v>
      </c>
      <c r="Z1182" s="5">
        <v>127</v>
      </c>
      <c r="AA1182" s="5">
        <v>1268</v>
      </c>
      <c r="AB1182" s="46" t="s">
        <v>4783</v>
      </c>
      <c r="AC1182" s="46" t="s">
        <v>4784</v>
      </c>
      <c r="AD1182" s="9" t="s">
        <v>4772</v>
      </c>
    </row>
    <row r="1183" spans="1:30" x14ac:dyDescent="0.25">
      <c r="A1183" s="5">
        <v>1180</v>
      </c>
      <c r="B1183" s="5">
        <v>635567</v>
      </c>
      <c r="C1183" s="19">
        <v>610948</v>
      </c>
      <c r="D1183" s="5">
        <v>14295</v>
      </c>
      <c r="E1183" s="5" t="s">
        <v>865</v>
      </c>
      <c r="F1183" s="13">
        <v>-80.73679451299995</v>
      </c>
      <c r="G1183" s="13">
        <v>-5.266853082999944</v>
      </c>
      <c r="H1183" s="5" t="s">
        <v>4975</v>
      </c>
      <c r="I1183" s="5" t="s">
        <v>1035</v>
      </c>
      <c r="J1183" s="5" t="s">
        <v>905</v>
      </c>
      <c r="K1183" s="19">
        <v>43899880</v>
      </c>
      <c r="L1183" s="5">
        <v>969679890</v>
      </c>
      <c r="M1183" s="5" t="s">
        <v>398</v>
      </c>
      <c r="N1183" s="5" t="s">
        <v>398</v>
      </c>
      <c r="O1183" s="5" t="s">
        <v>410</v>
      </c>
      <c r="P1183" s="16" t="s">
        <v>4976</v>
      </c>
      <c r="Q1183" s="5">
        <v>76</v>
      </c>
      <c r="R1183" s="5" t="s">
        <v>86</v>
      </c>
      <c r="S1183" s="5" t="s">
        <v>398</v>
      </c>
      <c r="T1183" s="5" t="s">
        <v>398</v>
      </c>
      <c r="U1183" s="5" t="s">
        <v>410</v>
      </c>
      <c r="V1183" s="5" t="s">
        <v>2198</v>
      </c>
      <c r="W1183" s="5" t="s">
        <v>4977</v>
      </c>
      <c r="X1183" s="5" t="s">
        <v>39</v>
      </c>
      <c r="Y1183" s="5"/>
      <c r="Z1183" s="5"/>
      <c r="AA1183" s="5">
        <v>1247</v>
      </c>
      <c r="AB1183" s="46" t="s">
        <v>4783</v>
      </c>
      <c r="AC1183" s="46" t="s">
        <v>4784</v>
      </c>
      <c r="AD1183" s="9" t="s">
        <v>4772</v>
      </c>
    </row>
    <row r="1184" spans="1:30" x14ac:dyDescent="0.25">
      <c r="A1184" s="5">
        <v>1181</v>
      </c>
      <c r="B1184" s="5">
        <v>628627</v>
      </c>
      <c r="C1184" s="5">
        <v>605544</v>
      </c>
      <c r="D1184" s="5">
        <v>6358</v>
      </c>
      <c r="E1184" s="5" t="s">
        <v>76</v>
      </c>
      <c r="F1184" s="13">
        <v>-78.380676197999946</v>
      </c>
      <c r="G1184" s="13">
        <v>-9.4621882729999811</v>
      </c>
      <c r="H1184" s="5" t="s">
        <v>598</v>
      </c>
      <c r="I1184" s="5" t="s">
        <v>4978</v>
      </c>
      <c r="J1184" s="5" t="s">
        <v>719</v>
      </c>
      <c r="K1184" s="5">
        <v>32115101</v>
      </c>
      <c r="L1184" s="5">
        <v>948472697</v>
      </c>
      <c r="M1184" s="5" t="s">
        <v>843</v>
      </c>
      <c r="N1184" s="5" t="s">
        <v>3253</v>
      </c>
      <c r="O1184" s="5" t="s">
        <v>4340</v>
      </c>
      <c r="P1184" s="14" t="s">
        <v>4979</v>
      </c>
      <c r="Q1184" s="5">
        <v>22</v>
      </c>
      <c r="R1184" s="5" t="s">
        <v>792</v>
      </c>
      <c r="S1184" s="5" t="s">
        <v>843</v>
      </c>
      <c r="T1184" s="5" t="s">
        <v>3253</v>
      </c>
      <c r="U1184" s="5" t="s">
        <v>4340</v>
      </c>
      <c r="V1184" s="5" t="s">
        <v>4980</v>
      </c>
      <c r="W1184" s="5" t="s">
        <v>4981</v>
      </c>
      <c r="X1184" s="5" t="s">
        <v>39</v>
      </c>
      <c r="Y1184" s="5"/>
      <c r="Z1184" s="5"/>
      <c r="AA1184" s="5">
        <v>67</v>
      </c>
      <c r="AB1184" s="46" t="s">
        <v>4783</v>
      </c>
      <c r="AC1184" s="46" t="s">
        <v>4784</v>
      </c>
      <c r="AD1184" s="9" t="s">
        <v>4772</v>
      </c>
    </row>
    <row r="1185" spans="1:30" x14ac:dyDescent="0.25">
      <c r="A1185" s="5">
        <v>1182</v>
      </c>
      <c r="B1185" s="5">
        <v>630011</v>
      </c>
      <c r="C1185" s="5">
        <v>600373</v>
      </c>
      <c r="D1185" s="5">
        <v>8870</v>
      </c>
      <c r="E1185" s="5" t="s">
        <v>865</v>
      </c>
      <c r="F1185" s="13">
        <v>-78.633448601999987</v>
      </c>
      <c r="G1185" s="13">
        <v>-8.9333052539999471</v>
      </c>
      <c r="H1185" s="5" t="s">
        <v>4982</v>
      </c>
      <c r="I1185" s="5" t="s">
        <v>4983</v>
      </c>
      <c r="J1185" s="5" t="s">
        <v>4196</v>
      </c>
      <c r="K1185" s="5">
        <v>75909134</v>
      </c>
      <c r="L1185" s="5">
        <v>928921369</v>
      </c>
      <c r="M1185" s="5" t="s">
        <v>26</v>
      </c>
      <c r="N1185" s="5" t="s">
        <v>271</v>
      </c>
      <c r="O1185" s="5" t="s">
        <v>1637</v>
      </c>
      <c r="P1185" s="16" t="s">
        <v>4872</v>
      </c>
      <c r="Q1185" s="5">
        <v>5</v>
      </c>
      <c r="R1185" s="5" t="s">
        <v>180</v>
      </c>
      <c r="S1185" s="5" t="s">
        <v>30</v>
      </c>
      <c r="T1185" s="5" t="s">
        <v>271</v>
      </c>
      <c r="U1185" s="5" t="s">
        <v>1637</v>
      </c>
      <c r="V1185" s="5" t="s">
        <v>4872</v>
      </c>
      <c r="W1185" s="5" t="s">
        <v>4632</v>
      </c>
      <c r="X1185" s="5"/>
      <c r="Y1185" s="5" t="s">
        <v>106</v>
      </c>
      <c r="Z1185" s="5">
        <v>14</v>
      </c>
      <c r="AA1185" s="5">
        <v>1219</v>
      </c>
      <c r="AB1185" s="46" t="s">
        <v>4783</v>
      </c>
      <c r="AC1185" s="46" t="s">
        <v>4784</v>
      </c>
      <c r="AD1185" s="9" t="s">
        <v>4772</v>
      </c>
    </row>
    <row r="1186" spans="1:30" x14ac:dyDescent="0.25">
      <c r="A1186" s="5">
        <v>1183</v>
      </c>
      <c r="B1186" s="5">
        <v>30837</v>
      </c>
      <c r="C1186" s="5">
        <v>22909</v>
      </c>
      <c r="D1186" s="5">
        <v>25741</v>
      </c>
      <c r="E1186" s="5"/>
      <c r="F1186" s="11">
        <v>-76.719700000000003</v>
      </c>
      <c r="G1186" s="11">
        <v>-11.951604</v>
      </c>
      <c r="H1186" s="5" t="s">
        <v>4984</v>
      </c>
      <c r="I1186" s="5" t="s">
        <v>4985</v>
      </c>
      <c r="J1186" s="5" t="s">
        <v>340</v>
      </c>
      <c r="K1186" s="5">
        <v>10862211</v>
      </c>
      <c r="L1186" s="5">
        <v>989197799</v>
      </c>
      <c r="M1186" s="5" t="s">
        <v>83</v>
      </c>
      <c r="N1186" s="5" t="s">
        <v>83</v>
      </c>
      <c r="O1186" s="5" t="s">
        <v>84</v>
      </c>
      <c r="P1186" s="16" t="s">
        <v>4811</v>
      </c>
      <c r="Q1186" s="5">
        <v>8</v>
      </c>
      <c r="R1186" s="5" t="s">
        <v>183</v>
      </c>
      <c r="S1186" s="5" t="s">
        <v>83</v>
      </c>
      <c r="T1186" s="5" t="s">
        <v>83</v>
      </c>
      <c r="U1186" s="5" t="s">
        <v>84</v>
      </c>
      <c r="V1186" s="5" t="s">
        <v>4986</v>
      </c>
      <c r="W1186" s="5" t="s">
        <v>4987</v>
      </c>
      <c r="X1186" s="5"/>
      <c r="Y1186" s="5">
        <v>19</v>
      </c>
      <c r="Z1186" s="5">
        <v>468</v>
      </c>
      <c r="AA1186" s="5" t="s">
        <v>122</v>
      </c>
      <c r="AB1186" s="46" t="s">
        <v>4783</v>
      </c>
      <c r="AC1186" s="46" t="s">
        <v>4784</v>
      </c>
      <c r="AD1186" s="9" t="s">
        <v>4772</v>
      </c>
    </row>
    <row r="1187" spans="1:30" x14ac:dyDescent="0.25">
      <c r="A1187" s="5">
        <v>1184</v>
      </c>
      <c r="B1187" s="5">
        <v>632714</v>
      </c>
      <c r="C1187" s="19">
        <v>603469</v>
      </c>
      <c r="D1187" s="5">
        <v>17298</v>
      </c>
      <c r="E1187" s="5" t="s">
        <v>865</v>
      </c>
      <c r="F1187" s="13">
        <v>-80.658565799999963</v>
      </c>
      <c r="G1187" s="13">
        <v>-5.3257560629999716</v>
      </c>
      <c r="H1187" s="5" t="s">
        <v>4988</v>
      </c>
      <c r="I1187" s="5" t="s">
        <v>725</v>
      </c>
      <c r="J1187" s="5" t="s">
        <v>279</v>
      </c>
      <c r="K1187" s="19">
        <v>77067682</v>
      </c>
      <c r="L1187" s="5"/>
      <c r="M1187" s="5" t="s">
        <v>398</v>
      </c>
      <c r="N1187" s="5" t="s">
        <v>398</v>
      </c>
      <c r="O1187" s="5" t="s">
        <v>2068</v>
      </c>
      <c r="P1187" s="16" t="s">
        <v>4989</v>
      </c>
      <c r="Q1187" s="5">
        <v>2</v>
      </c>
      <c r="R1187" s="25" t="s">
        <v>2877</v>
      </c>
      <c r="S1187" s="5" t="s">
        <v>398</v>
      </c>
      <c r="T1187" s="5" t="s">
        <v>398</v>
      </c>
      <c r="U1187" s="5" t="s">
        <v>2068</v>
      </c>
      <c r="V1187" s="5" t="s">
        <v>2878</v>
      </c>
      <c r="W1187" s="5" t="s">
        <v>2879</v>
      </c>
      <c r="X1187" s="5"/>
      <c r="Y1187" s="5" t="s">
        <v>183</v>
      </c>
      <c r="Z1187" s="5">
        <v>19</v>
      </c>
      <c r="AA1187" s="5">
        <v>2310</v>
      </c>
      <c r="AB1187" s="46" t="s">
        <v>4783</v>
      </c>
      <c r="AC1187" s="46" t="s">
        <v>4784</v>
      </c>
      <c r="AD1187" s="9" t="s">
        <v>4772</v>
      </c>
    </row>
    <row r="1188" spans="1:30" x14ac:dyDescent="0.25">
      <c r="A1188" s="5">
        <v>1185</v>
      </c>
      <c r="B1188" s="5">
        <v>636012</v>
      </c>
      <c r="C1188" s="5">
        <v>606551</v>
      </c>
      <c r="D1188" s="5">
        <v>18837</v>
      </c>
      <c r="E1188" s="5" t="s">
        <v>76</v>
      </c>
      <c r="F1188" s="11">
        <v>-80.259467999999998</v>
      </c>
      <c r="G1188" s="11">
        <v>-4.8496899999999998</v>
      </c>
      <c r="H1188" s="5" t="s">
        <v>4990</v>
      </c>
      <c r="I1188" s="5" t="s">
        <v>4991</v>
      </c>
      <c r="J1188" s="5" t="s">
        <v>406</v>
      </c>
      <c r="K1188" s="5" t="s">
        <v>4992</v>
      </c>
      <c r="L1188" s="5"/>
      <c r="M1188" s="5" t="s">
        <v>398</v>
      </c>
      <c r="N1188" s="5" t="s">
        <v>398</v>
      </c>
      <c r="O1188" s="5" t="s">
        <v>408</v>
      </c>
      <c r="P1188" s="16" t="s">
        <v>4993</v>
      </c>
      <c r="Q1188" s="5">
        <v>9</v>
      </c>
      <c r="R1188" s="5">
        <v>94</v>
      </c>
      <c r="S1188" s="5" t="s">
        <v>398</v>
      </c>
      <c r="T1188" s="5" t="s">
        <v>398</v>
      </c>
      <c r="U1188" s="5" t="s">
        <v>398</v>
      </c>
      <c r="V1188" s="5" t="s">
        <v>4994</v>
      </c>
      <c r="W1188" s="5" t="s">
        <v>4995</v>
      </c>
      <c r="X1188" s="5"/>
      <c r="Y1188" s="5" t="s">
        <v>1408</v>
      </c>
      <c r="Z1188" s="5">
        <v>28</v>
      </c>
      <c r="AA1188" s="5">
        <v>1109</v>
      </c>
      <c r="AB1188" s="46" t="s">
        <v>4783</v>
      </c>
      <c r="AC1188" s="46" t="s">
        <v>4784</v>
      </c>
      <c r="AD1188" s="9" t="s">
        <v>4772</v>
      </c>
    </row>
    <row r="1189" spans="1:30" x14ac:dyDescent="0.25">
      <c r="A1189" s="5">
        <v>1186</v>
      </c>
      <c r="B1189" s="5">
        <v>628867</v>
      </c>
      <c r="C1189" s="5">
        <v>602478</v>
      </c>
      <c r="D1189" s="5">
        <v>3908</v>
      </c>
      <c r="E1189" s="5" t="s">
        <v>865</v>
      </c>
      <c r="F1189" s="13">
        <v>-79.867926924999949</v>
      </c>
      <c r="G1189" s="13">
        <v>-6.8772723539999561</v>
      </c>
      <c r="H1189" s="5" t="s">
        <v>4996</v>
      </c>
      <c r="I1189" s="5" t="s">
        <v>4997</v>
      </c>
      <c r="J1189" s="5" t="s">
        <v>4998</v>
      </c>
      <c r="K1189" s="5">
        <v>16798044</v>
      </c>
      <c r="L1189" s="5">
        <v>923941475</v>
      </c>
      <c r="M1189" s="5" t="s">
        <v>1441</v>
      </c>
      <c r="N1189" s="5" t="s">
        <v>431</v>
      </c>
      <c r="O1189" s="5" t="s">
        <v>4999</v>
      </c>
      <c r="P1189" s="16" t="s">
        <v>5000</v>
      </c>
      <c r="Q1189" s="5">
        <v>13</v>
      </c>
      <c r="R1189" s="5">
        <v>86</v>
      </c>
      <c r="S1189" s="5" t="s">
        <v>1441</v>
      </c>
      <c r="T1189" s="5" t="s">
        <v>431</v>
      </c>
      <c r="U1189" s="5" t="s">
        <v>4999</v>
      </c>
      <c r="V1189" s="5"/>
      <c r="W1189" s="5" t="s">
        <v>5001</v>
      </c>
      <c r="X1189" s="5">
        <v>208</v>
      </c>
      <c r="Y1189" s="5"/>
      <c r="Z1189" s="5"/>
      <c r="AA1189" s="5">
        <v>1154</v>
      </c>
      <c r="AB1189" s="46" t="s">
        <v>4783</v>
      </c>
      <c r="AC1189" s="46" t="s">
        <v>4784</v>
      </c>
      <c r="AD1189" s="9" t="s">
        <v>4772</v>
      </c>
    </row>
    <row r="1190" spans="1:30" x14ac:dyDescent="0.25">
      <c r="A1190" s="5">
        <v>1187</v>
      </c>
      <c r="B1190" s="5">
        <v>633799</v>
      </c>
      <c r="C1190" s="19">
        <v>609828</v>
      </c>
      <c r="D1190" s="5">
        <v>17409</v>
      </c>
      <c r="E1190" s="5" t="s">
        <v>865</v>
      </c>
      <c r="F1190" s="13">
        <v>-80.616009517999942</v>
      </c>
      <c r="G1190" s="13">
        <v>-5.2951456319999579</v>
      </c>
      <c r="H1190" s="5" t="s">
        <v>5002</v>
      </c>
      <c r="I1190" s="5" t="s">
        <v>3055</v>
      </c>
      <c r="J1190" s="5" t="s">
        <v>1036</v>
      </c>
      <c r="K1190" s="19">
        <v>45522379</v>
      </c>
      <c r="L1190" s="5">
        <v>918530932</v>
      </c>
      <c r="M1190" s="5" t="s">
        <v>398</v>
      </c>
      <c r="N1190" s="5" t="s">
        <v>398</v>
      </c>
      <c r="O1190" s="5" t="s">
        <v>410</v>
      </c>
      <c r="P1190" s="16" t="s">
        <v>5003</v>
      </c>
      <c r="Q1190" s="5">
        <v>12</v>
      </c>
      <c r="R1190" s="5">
        <v>53</v>
      </c>
      <c r="S1190" s="5" t="s">
        <v>398</v>
      </c>
      <c r="T1190" s="5" t="s">
        <v>398</v>
      </c>
      <c r="U1190" s="5" t="s">
        <v>410</v>
      </c>
      <c r="V1190" s="5" t="s">
        <v>3298</v>
      </c>
      <c r="W1190" s="5" t="s">
        <v>5004</v>
      </c>
      <c r="X1190" s="5" t="s">
        <v>5005</v>
      </c>
      <c r="Y1190" s="5" t="s">
        <v>5006</v>
      </c>
      <c r="Z1190" s="5"/>
      <c r="AA1190" s="5">
        <v>1247</v>
      </c>
      <c r="AB1190" s="46" t="s">
        <v>4783</v>
      </c>
      <c r="AC1190" s="46" t="s">
        <v>4784</v>
      </c>
      <c r="AD1190" s="9" t="s">
        <v>4772</v>
      </c>
    </row>
    <row r="1191" spans="1:30" x14ac:dyDescent="0.25">
      <c r="A1191" s="5">
        <v>1188</v>
      </c>
      <c r="B1191" s="5">
        <v>630693</v>
      </c>
      <c r="C1191" s="5">
        <v>602681</v>
      </c>
      <c r="D1191" s="5">
        <v>7000</v>
      </c>
      <c r="E1191" s="5" t="s">
        <v>865</v>
      </c>
      <c r="F1191" s="13">
        <v>-79.83074451899995</v>
      </c>
      <c r="G1191" s="13">
        <v>-6.7656098259999453</v>
      </c>
      <c r="H1191" s="5" t="s">
        <v>5007</v>
      </c>
      <c r="I1191" s="5" t="s">
        <v>5008</v>
      </c>
      <c r="J1191" s="5" t="s">
        <v>487</v>
      </c>
      <c r="K1191" s="5">
        <v>16403038</v>
      </c>
      <c r="L1191" s="5" t="s">
        <v>5009</v>
      </c>
      <c r="M1191" s="5" t="s">
        <v>1441</v>
      </c>
      <c r="N1191" s="5" t="s">
        <v>431</v>
      </c>
      <c r="O1191" s="5" t="s">
        <v>431</v>
      </c>
      <c r="P1191" s="16" t="s">
        <v>5010</v>
      </c>
      <c r="Q1191" s="5">
        <v>31</v>
      </c>
      <c r="R1191" s="5">
        <v>80</v>
      </c>
      <c r="S1191" s="5" t="s">
        <v>1441</v>
      </c>
      <c r="T1191" s="5" t="s">
        <v>431</v>
      </c>
      <c r="U1191" s="5" t="s">
        <v>431</v>
      </c>
      <c r="V1191" s="5" t="s">
        <v>5011</v>
      </c>
      <c r="W1191" s="5" t="s">
        <v>5012</v>
      </c>
      <c r="X1191" s="5">
        <v>527</v>
      </c>
      <c r="Y1191" s="5"/>
      <c r="Z1191" s="5"/>
      <c r="AA1191" s="5">
        <v>109</v>
      </c>
      <c r="AB1191" s="46" t="s">
        <v>4783</v>
      </c>
      <c r="AC1191" s="46" t="s">
        <v>4784</v>
      </c>
      <c r="AD1191" s="9" t="s">
        <v>4772</v>
      </c>
    </row>
    <row r="1192" spans="1:30" x14ac:dyDescent="0.25">
      <c r="A1192" s="5">
        <v>1189</v>
      </c>
      <c r="B1192" s="5">
        <v>633349</v>
      </c>
      <c r="C1192" s="5">
        <v>503282</v>
      </c>
      <c r="D1192" s="5">
        <v>13806</v>
      </c>
      <c r="E1192" s="5" t="s">
        <v>76</v>
      </c>
      <c r="F1192" s="13">
        <v>-76.655759255999953</v>
      </c>
      <c r="G1192" s="13">
        <v>-11.926873393999927</v>
      </c>
      <c r="H1192" s="5" t="s">
        <v>5013</v>
      </c>
      <c r="I1192" s="5" t="s">
        <v>5014</v>
      </c>
      <c r="J1192" s="5" t="s">
        <v>4735</v>
      </c>
      <c r="K1192" s="5" t="s">
        <v>5015</v>
      </c>
      <c r="L1192" s="5"/>
      <c r="M1192" s="5" t="s">
        <v>83</v>
      </c>
      <c r="N1192" s="5" t="s">
        <v>303</v>
      </c>
      <c r="O1192" s="5" t="s">
        <v>1964</v>
      </c>
      <c r="P1192" s="16" t="s">
        <v>4791</v>
      </c>
      <c r="Q1192" s="5">
        <v>10</v>
      </c>
      <c r="R1192" s="5" t="s">
        <v>106</v>
      </c>
      <c r="S1192" s="5" t="s">
        <v>83</v>
      </c>
      <c r="T1192" s="5" t="s">
        <v>303</v>
      </c>
      <c r="U1192" s="5" t="s">
        <v>2299</v>
      </c>
      <c r="V1192" s="5" t="s">
        <v>5016</v>
      </c>
      <c r="W1192" s="5"/>
      <c r="X1192" s="5"/>
      <c r="Y1192" s="5" t="s">
        <v>183</v>
      </c>
      <c r="Z1192" s="5">
        <v>14</v>
      </c>
      <c r="AA1192" s="5">
        <v>528</v>
      </c>
      <c r="AB1192" s="46" t="s">
        <v>4783</v>
      </c>
      <c r="AC1192" s="46" t="s">
        <v>4784</v>
      </c>
      <c r="AD1192" s="9" t="s">
        <v>4772</v>
      </c>
    </row>
    <row r="1193" spans="1:30" x14ac:dyDescent="0.25">
      <c r="A1193" s="5">
        <v>1190</v>
      </c>
      <c r="B1193" s="5">
        <v>628333</v>
      </c>
      <c r="C1193" s="5">
        <v>605595</v>
      </c>
      <c r="D1193" s="5">
        <v>6650</v>
      </c>
      <c r="E1193" s="5" t="s">
        <v>865</v>
      </c>
      <c r="F1193" s="13">
        <v>-78.35272181199997</v>
      </c>
      <c r="G1193" s="13">
        <v>-9.4664035119999426</v>
      </c>
      <c r="H1193" s="5" t="s">
        <v>5017</v>
      </c>
      <c r="I1193" s="5" t="s">
        <v>5018</v>
      </c>
      <c r="J1193" s="5" t="s">
        <v>327</v>
      </c>
      <c r="K1193" s="5">
        <v>32115128</v>
      </c>
      <c r="L1193" s="5">
        <v>970091164</v>
      </c>
      <c r="M1193" s="5" t="s">
        <v>843</v>
      </c>
      <c r="N1193" s="5" t="s">
        <v>3253</v>
      </c>
      <c r="O1193" s="5" t="s">
        <v>4340</v>
      </c>
      <c r="P1193" s="16" t="s">
        <v>5019</v>
      </c>
      <c r="Q1193" s="5">
        <v>5</v>
      </c>
      <c r="R1193" s="5" t="s">
        <v>86</v>
      </c>
      <c r="S1193" s="5" t="s">
        <v>843</v>
      </c>
      <c r="T1193" s="5" t="s">
        <v>3253</v>
      </c>
      <c r="U1193" s="5" t="s">
        <v>4340</v>
      </c>
      <c r="V1193" s="5" t="s">
        <v>5020</v>
      </c>
      <c r="W1193" s="5" t="s">
        <v>5021</v>
      </c>
      <c r="X1193" s="5" t="s">
        <v>39</v>
      </c>
      <c r="Y1193" s="5"/>
      <c r="Z1193" s="5"/>
      <c r="AA1193" s="5">
        <v>67</v>
      </c>
      <c r="AB1193" s="46" t="s">
        <v>4783</v>
      </c>
      <c r="AC1193" s="46" t="s">
        <v>4784</v>
      </c>
      <c r="AD1193" s="9" t="s">
        <v>4772</v>
      </c>
    </row>
    <row r="1194" spans="1:30" x14ac:dyDescent="0.25">
      <c r="A1194" s="5">
        <v>1191</v>
      </c>
      <c r="B1194" s="5">
        <v>627477</v>
      </c>
      <c r="C1194" s="5">
        <v>504790</v>
      </c>
      <c r="D1194" s="5">
        <v>5342</v>
      </c>
      <c r="E1194" s="5" t="s">
        <v>865</v>
      </c>
      <c r="F1194" s="13">
        <v>-71.811136328999964</v>
      </c>
      <c r="G1194" s="13">
        <v>-15.607110963999958</v>
      </c>
      <c r="H1194" s="5" t="s">
        <v>5022</v>
      </c>
      <c r="I1194" s="5" t="s">
        <v>279</v>
      </c>
      <c r="J1194" s="5" t="s">
        <v>447</v>
      </c>
      <c r="K1194" s="5">
        <v>46675535</v>
      </c>
      <c r="L1194" s="5">
        <v>957681255</v>
      </c>
      <c r="M1194" s="5" t="s">
        <v>1082</v>
      </c>
      <c r="N1194" s="5" t="s">
        <v>5023</v>
      </c>
      <c r="O1194" s="5" t="s">
        <v>5024</v>
      </c>
      <c r="P1194" s="16" t="s">
        <v>632</v>
      </c>
      <c r="Q1194" s="5">
        <v>1</v>
      </c>
      <c r="R1194" s="5" t="s">
        <v>5025</v>
      </c>
      <c r="S1194" s="5" t="s">
        <v>1082</v>
      </c>
      <c r="T1194" s="5" t="s">
        <v>5023</v>
      </c>
      <c r="U1194" s="5" t="s">
        <v>5024</v>
      </c>
      <c r="V1194" s="5"/>
      <c r="W1194" s="5" t="s">
        <v>632</v>
      </c>
      <c r="X1194" s="5"/>
      <c r="Y1194" s="5" t="s">
        <v>5026</v>
      </c>
      <c r="Z1194" s="5">
        <v>6</v>
      </c>
      <c r="AA1194" s="5">
        <v>69</v>
      </c>
      <c r="AB1194" s="46" t="s">
        <v>4783</v>
      </c>
      <c r="AC1194" s="46" t="s">
        <v>4784</v>
      </c>
      <c r="AD1194" s="9" t="s">
        <v>4772</v>
      </c>
    </row>
    <row r="1195" spans="1:30" x14ac:dyDescent="0.25">
      <c r="A1195" s="5">
        <v>1192</v>
      </c>
      <c r="B1195" s="5">
        <v>628811</v>
      </c>
      <c r="C1195" s="19">
        <v>605581</v>
      </c>
      <c r="D1195" s="5">
        <v>6747</v>
      </c>
      <c r="E1195" s="5" t="s">
        <v>865</v>
      </c>
      <c r="F1195" s="13">
        <v>-78.342772327999967</v>
      </c>
      <c r="G1195" s="13">
        <v>-9.470234760999972</v>
      </c>
      <c r="H1195" s="5" t="s">
        <v>5027</v>
      </c>
      <c r="I1195" s="5" t="s">
        <v>1576</v>
      </c>
      <c r="J1195" s="5" t="s">
        <v>334</v>
      </c>
      <c r="K1195" s="5">
        <v>41318669</v>
      </c>
      <c r="L1195" s="5"/>
      <c r="M1195" s="5" t="s">
        <v>843</v>
      </c>
      <c r="N1195" s="5" t="s">
        <v>3253</v>
      </c>
      <c r="O1195" s="5" t="s">
        <v>4340</v>
      </c>
      <c r="P1195" s="16" t="s">
        <v>5028</v>
      </c>
      <c r="Q1195" s="5"/>
      <c r="R1195" s="5"/>
      <c r="S1195" s="5" t="s">
        <v>843</v>
      </c>
      <c r="T1195" s="5" t="s">
        <v>3253</v>
      </c>
      <c r="U1195" s="5" t="s">
        <v>4340</v>
      </c>
      <c r="V1195" s="5" t="s">
        <v>4929</v>
      </c>
      <c r="W1195" s="5" t="s">
        <v>5029</v>
      </c>
      <c r="X1195" s="5"/>
      <c r="Y1195" s="5" t="s">
        <v>493</v>
      </c>
      <c r="Z1195" s="5">
        <v>5</v>
      </c>
      <c r="AA1195" s="5">
        <v>67</v>
      </c>
      <c r="AB1195" s="46" t="s">
        <v>4783</v>
      </c>
      <c r="AC1195" s="46" t="s">
        <v>4784</v>
      </c>
      <c r="AD1195" s="9" t="s">
        <v>4772</v>
      </c>
    </row>
    <row r="1196" spans="1:30" x14ac:dyDescent="0.25">
      <c r="A1196" s="5">
        <v>1193</v>
      </c>
      <c r="B1196" s="5">
        <v>629680</v>
      </c>
      <c r="C1196" s="5">
        <v>602435</v>
      </c>
      <c r="D1196" s="5">
        <v>6916</v>
      </c>
      <c r="E1196" s="5" t="s">
        <v>865</v>
      </c>
      <c r="F1196" s="13">
        <v>-79.883704212999987</v>
      </c>
      <c r="G1196" s="13">
        <v>-6.783102142999951</v>
      </c>
      <c r="H1196" s="5" t="s">
        <v>5030</v>
      </c>
      <c r="I1196" s="5" t="s">
        <v>3192</v>
      </c>
      <c r="J1196" s="5" t="s">
        <v>626</v>
      </c>
      <c r="K1196" s="5">
        <v>48693843</v>
      </c>
      <c r="L1196" s="5">
        <v>981919961</v>
      </c>
      <c r="M1196" s="5" t="s">
        <v>1441</v>
      </c>
      <c r="N1196" s="5" t="s">
        <v>431</v>
      </c>
      <c r="O1196" s="5" t="s">
        <v>5031</v>
      </c>
      <c r="P1196" s="16" t="s">
        <v>5032</v>
      </c>
      <c r="Q1196" s="5">
        <v>6</v>
      </c>
      <c r="R1196" s="25" t="s">
        <v>752</v>
      </c>
      <c r="S1196" s="5" t="s">
        <v>1441</v>
      </c>
      <c r="T1196" s="5" t="s">
        <v>431</v>
      </c>
      <c r="U1196" s="5" t="s">
        <v>5031</v>
      </c>
      <c r="V1196" s="5" t="s">
        <v>5033</v>
      </c>
      <c r="W1196" s="5"/>
      <c r="X1196" s="5"/>
      <c r="Y1196" s="5" t="s">
        <v>784</v>
      </c>
      <c r="Z1196" s="5">
        <v>11</v>
      </c>
      <c r="AA1196" s="5">
        <v>704</v>
      </c>
      <c r="AB1196" s="46" t="s">
        <v>4783</v>
      </c>
      <c r="AC1196" s="46" t="s">
        <v>4784</v>
      </c>
      <c r="AD1196" s="9" t="s">
        <v>4772</v>
      </c>
    </row>
    <row r="1197" spans="1:30" x14ac:dyDescent="0.25">
      <c r="A1197" s="5">
        <v>1194</v>
      </c>
      <c r="B1197" s="5">
        <v>633781</v>
      </c>
      <c r="C1197" s="5">
        <v>503213</v>
      </c>
      <c r="D1197" s="5">
        <v>14187</v>
      </c>
      <c r="E1197" s="5" t="s">
        <v>76</v>
      </c>
      <c r="F1197" s="13">
        <v>-76.846652366999933</v>
      </c>
      <c r="G1197" s="13">
        <v>-12.002522284999941</v>
      </c>
      <c r="H1197" s="5" t="s">
        <v>5034</v>
      </c>
      <c r="I1197" s="5" t="s">
        <v>5035</v>
      </c>
      <c r="J1197" s="5" t="s">
        <v>78</v>
      </c>
      <c r="K1197" s="5">
        <v>41912951</v>
      </c>
      <c r="L1197" s="5"/>
      <c r="M1197" s="5" t="s">
        <v>83</v>
      </c>
      <c r="N1197" s="5" t="s">
        <v>83</v>
      </c>
      <c r="O1197" s="5" t="s">
        <v>84</v>
      </c>
      <c r="P1197" s="14" t="s">
        <v>5036</v>
      </c>
      <c r="Q1197" s="5">
        <v>13</v>
      </c>
      <c r="R1197" s="5" t="s">
        <v>106</v>
      </c>
      <c r="S1197" s="5" t="s">
        <v>83</v>
      </c>
      <c r="T1197" s="5" t="s">
        <v>83</v>
      </c>
      <c r="U1197" s="5" t="s">
        <v>84</v>
      </c>
      <c r="V1197" s="5" t="s">
        <v>5037</v>
      </c>
      <c r="W1197" s="5"/>
      <c r="X1197" s="5"/>
      <c r="Y1197" s="5" t="s">
        <v>681</v>
      </c>
      <c r="Z1197" s="5">
        <v>3</v>
      </c>
      <c r="AA1197" s="5">
        <v>975</v>
      </c>
      <c r="AB1197" s="46" t="s">
        <v>4783</v>
      </c>
      <c r="AC1197" s="46" t="s">
        <v>4784</v>
      </c>
      <c r="AD1197" s="9" t="s">
        <v>4772</v>
      </c>
    </row>
    <row r="1198" spans="1:30" x14ac:dyDescent="0.25">
      <c r="A1198" s="5">
        <v>1195</v>
      </c>
      <c r="B1198" s="5">
        <v>636188</v>
      </c>
      <c r="C1198" s="19">
        <v>504052</v>
      </c>
      <c r="D1198" s="5">
        <v>18257</v>
      </c>
      <c r="E1198" s="5" t="s">
        <v>76</v>
      </c>
      <c r="F1198" s="13">
        <v>-80.351489926999989</v>
      </c>
      <c r="G1198" s="13">
        <v>-4.9541267819999462</v>
      </c>
      <c r="H1198" s="5" t="s">
        <v>2798</v>
      </c>
      <c r="I1198" s="5" t="s">
        <v>5038</v>
      </c>
      <c r="J1198" s="5" t="s">
        <v>5039</v>
      </c>
      <c r="K1198" s="19">
        <v>44692954</v>
      </c>
      <c r="L1198" s="5">
        <v>910302108</v>
      </c>
      <c r="M1198" s="5" t="s">
        <v>398</v>
      </c>
      <c r="N1198" s="5" t="s">
        <v>398</v>
      </c>
      <c r="O1198" s="5" t="s">
        <v>408</v>
      </c>
      <c r="P1198" s="16" t="s">
        <v>5040</v>
      </c>
      <c r="Q1198" s="5">
        <v>2</v>
      </c>
      <c r="R1198" s="5">
        <v>92</v>
      </c>
      <c r="S1198" s="5" t="s">
        <v>398</v>
      </c>
      <c r="T1198" s="5" t="s">
        <v>398</v>
      </c>
      <c r="U1198" s="5" t="s">
        <v>408</v>
      </c>
      <c r="V1198" s="5" t="s">
        <v>5041</v>
      </c>
      <c r="W1198" s="5" t="s">
        <v>5042</v>
      </c>
      <c r="X1198" s="5" t="s">
        <v>39</v>
      </c>
      <c r="Y1198" s="5"/>
      <c r="Z1198" s="5"/>
      <c r="AA1198" s="5">
        <v>120</v>
      </c>
      <c r="AB1198" s="46" t="s">
        <v>4783</v>
      </c>
      <c r="AC1198" s="46" t="s">
        <v>4784</v>
      </c>
      <c r="AD1198" s="9" t="s">
        <v>4772</v>
      </c>
    </row>
    <row r="1199" spans="1:30" x14ac:dyDescent="0.25">
      <c r="A1199" s="5">
        <v>1196</v>
      </c>
      <c r="B1199" s="22">
        <v>628514</v>
      </c>
      <c r="C1199" s="22">
        <v>605516</v>
      </c>
      <c r="D1199" s="5">
        <v>6395</v>
      </c>
      <c r="E1199" s="5" t="s">
        <v>76</v>
      </c>
      <c r="F1199" s="13">
        <v>-78.373146936999945</v>
      </c>
      <c r="G1199" s="13">
        <v>-9.4634335999999735</v>
      </c>
      <c r="H1199" s="5" t="s">
        <v>5043</v>
      </c>
      <c r="I1199" s="5" t="s">
        <v>2390</v>
      </c>
      <c r="J1199" s="5" t="s">
        <v>905</v>
      </c>
      <c r="K1199" s="5">
        <v>32114195</v>
      </c>
      <c r="L1199" s="5"/>
      <c r="M1199" s="5" t="s">
        <v>843</v>
      </c>
      <c r="N1199" s="5" t="s">
        <v>3253</v>
      </c>
      <c r="O1199" s="5" t="s">
        <v>4340</v>
      </c>
      <c r="P1199" s="14" t="s">
        <v>5044</v>
      </c>
      <c r="Q1199" s="5" t="s">
        <v>1071</v>
      </c>
      <c r="R1199" s="5" t="s">
        <v>770</v>
      </c>
      <c r="S1199" s="5" t="s">
        <v>843</v>
      </c>
      <c r="T1199" s="5" t="s">
        <v>3253</v>
      </c>
      <c r="U1199" s="5" t="s">
        <v>4340</v>
      </c>
      <c r="V1199" s="5" t="s">
        <v>4634</v>
      </c>
      <c r="W1199" s="5" t="s">
        <v>4341</v>
      </c>
      <c r="X1199" s="5"/>
      <c r="Y1199" s="5" t="s">
        <v>89</v>
      </c>
      <c r="Z1199" s="5">
        <v>1</v>
      </c>
      <c r="AA1199" s="5">
        <v>67</v>
      </c>
      <c r="AB1199" s="46" t="s">
        <v>4783</v>
      </c>
      <c r="AC1199" s="46" t="s">
        <v>4784</v>
      </c>
      <c r="AD1199" s="9" t="s">
        <v>4772</v>
      </c>
    </row>
    <row r="1200" spans="1:30" x14ac:dyDescent="0.25">
      <c r="A1200" s="5">
        <v>1197</v>
      </c>
      <c r="B1200" s="5">
        <v>634468</v>
      </c>
      <c r="C1200" s="5">
        <v>601487</v>
      </c>
      <c r="D1200" s="5">
        <v>3241</v>
      </c>
      <c r="E1200" s="5" t="s">
        <v>865</v>
      </c>
      <c r="F1200" s="13">
        <v>-78.871595077999984</v>
      </c>
      <c r="G1200" s="13">
        <v>-8.0709543719999601</v>
      </c>
      <c r="H1200" s="5" t="s">
        <v>5045</v>
      </c>
      <c r="I1200" s="5" t="s">
        <v>614</v>
      </c>
      <c r="J1200" s="5" t="s">
        <v>725</v>
      </c>
      <c r="K1200" s="5">
        <v>43506795</v>
      </c>
      <c r="L1200" s="5">
        <v>956513532</v>
      </c>
      <c r="M1200" s="5" t="s">
        <v>26</v>
      </c>
      <c r="N1200" s="5" t="s">
        <v>56</v>
      </c>
      <c r="O1200" s="5" t="s">
        <v>4524</v>
      </c>
      <c r="P1200" s="16" t="s">
        <v>4555</v>
      </c>
      <c r="Q1200" s="5">
        <v>1</v>
      </c>
      <c r="R1200" s="5" t="s">
        <v>493</v>
      </c>
      <c r="S1200" s="5" t="s">
        <v>30</v>
      </c>
      <c r="T1200" s="5" t="s">
        <v>56</v>
      </c>
      <c r="U1200" s="5" t="s">
        <v>4524</v>
      </c>
      <c r="V1200" s="5" t="s">
        <v>4531</v>
      </c>
      <c r="W1200" s="5" t="s">
        <v>5046</v>
      </c>
      <c r="X1200" s="5" t="s">
        <v>39</v>
      </c>
      <c r="Y1200" s="5"/>
      <c r="Z1200" s="5"/>
      <c r="AA1200" s="5">
        <v>2302</v>
      </c>
      <c r="AB1200" s="46" t="s">
        <v>4783</v>
      </c>
      <c r="AC1200" s="46" t="s">
        <v>4784</v>
      </c>
      <c r="AD1200" s="9" t="s">
        <v>4772</v>
      </c>
    </row>
    <row r="1201" spans="1:30" x14ac:dyDescent="0.25">
      <c r="A1201" s="5">
        <v>1198</v>
      </c>
      <c r="B1201" s="5">
        <v>30760</v>
      </c>
      <c r="C1201" s="5">
        <v>22906</v>
      </c>
      <c r="D1201" s="5">
        <v>25689</v>
      </c>
      <c r="E1201" s="5"/>
      <c r="F1201" s="11">
        <v>-76.719403</v>
      </c>
      <c r="G1201" s="11">
        <v>-11.951397</v>
      </c>
      <c r="H1201" s="5" t="s">
        <v>5047</v>
      </c>
      <c r="I1201" s="5" t="s">
        <v>594</v>
      </c>
      <c r="J1201" s="5" t="s">
        <v>155</v>
      </c>
      <c r="K1201" s="5">
        <v>45778892</v>
      </c>
      <c r="L1201" s="5">
        <v>972180471</v>
      </c>
      <c r="M1201" s="5" t="s">
        <v>83</v>
      </c>
      <c r="N1201" s="5" t="s">
        <v>83</v>
      </c>
      <c r="O1201" s="5" t="s">
        <v>84</v>
      </c>
      <c r="P1201" s="16" t="s">
        <v>169</v>
      </c>
      <c r="Q1201" s="5">
        <v>5</v>
      </c>
      <c r="R1201" s="5" t="s">
        <v>183</v>
      </c>
      <c r="S1201" s="5" t="s">
        <v>83</v>
      </c>
      <c r="T1201" s="5" t="s">
        <v>83</v>
      </c>
      <c r="U1201" s="5" t="s">
        <v>84</v>
      </c>
      <c r="V1201" s="5"/>
      <c r="W1201" s="5" t="s">
        <v>257</v>
      </c>
      <c r="X1201" s="5" t="s">
        <v>5048</v>
      </c>
      <c r="Y1201" s="5"/>
      <c r="Z1201" s="5"/>
      <c r="AA1201" s="5" t="s">
        <v>122</v>
      </c>
      <c r="AB1201" s="46" t="s">
        <v>4783</v>
      </c>
      <c r="AC1201" s="46" t="s">
        <v>4784</v>
      </c>
      <c r="AD1201" s="9" t="s">
        <v>4772</v>
      </c>
    </row>
    <row r="1202" spans="1:30" x14ac:dyDescent="0.25">
      <c r="A1202" s="5">
        <v>1199</v>
      </c>
      <c r="B1202" s="5">
        <v>630282</v>
      </c>
      <c r="C1202" s="5">
        <v>601326</v>
      </c>
      <c r="D1202" s="5">
        <v>1251</v>
      </c>
      <c r="E1202" s="5" t="s">
        <v>865</v>
      </c>
      <c r="F1202" s="13">
        <v>-79.007826928999975</v>
      </c>
      <c r="G1202" s="13">
        <v>-8.0507342639999706</v>
      </c>
      <c r="H1202" s="5" t="s">
        <v>5049</v>
      </c>
      <c r="I1202" s="5" t="s">
        <v>818</v>
      </c>
      <c r="J1202" s="5" t="s">
        <v>614</v>
      </c>
      <c r="K1202" s="19">
        <v>41358682</v>
      </c>
      <c r="L1202" s="5"/>
      <c r="M1202" s="5" t="s">
        <v>26</v>
      </c>
      <c r="N1202" s="5" t="s">
        <v>56</v>
      </c>
      <c r="O1202" s="5" t="s">
        <v>1957</v>
      </c>
      <c r="P1202" s="16" t="s">
        <v>5050</v>
      </c>
      <c r="Q1202" s="5">
        <v>2</v>
      </c>
      <c r="R1202" s="5" t="s">
        <v>313</v>
      </c>
      <c r="S1202" s="5" t="s">
        <v>30</v>
      </c>
      <c r="T1202" s="5" t="s">
        <v>56</v>
      </c>
      <c r="U1202" s="5" t="s">
        <v>1957</v>
      </c>
      <c r="V1202" s="5"/>
      <c r="W1202" s="5" t="s">
        <v>5051</v>
      </c>
      <c r="X1202" s="5">
        <v>1281</v>
      </c>
      <c r="Y1202" s="5"/>
      <c r="Z1202" s="5"/>
      <c r="AA1202" s="5">
        <v>249</v>
      </c>
      <c r="AB1202" s="46" t="s">
        <v>4783</v>
      </c>
      <c r="AC1202" s="46" t="s">
        <v>4784</v>
      </c>
      <c r="AD1202" s="9" t="s">
        <v>4772</v>
      </c>
    </row>
    <row r="1203" spans="1:30" x14ac:dyDescent="0.25">
      <c r="A1203" s="5">
        <v>1200</v>
      </c>
      <c r="B1203" s="5">
        <v>633094</v>
      </c>
      <c r="C1203" s="5">
        <v>503293</v>
      </c>
      <c r="D1203" s="5">
        <v>14143</v>
      </c>
      <c r="E1203" s="5" t="s">
        <v>865</v>
      </c>
      <c r="F1203" s="13">
        <v>-76.656631868999966</v>
      </c>
      <c r="G1203" s="13">
        <v>-11.925966353999968</v>
      </c>
      <c r="H1203" s="5" t="s">
        <v>5052</v>
      </c>
      <c r="I1203" s="5" t="s">
        <v>660</v>
      </c>
      <c r="J1203" s="5" t="s">
        <v>1012</v>
      </c>
      <c r="K1203" s="5" t="s">
        <v>5053</v>
      </c>
      <c r="L1203" s="5"/>
      <c r="M1203" s="5" t="s">
        <v>83</v>
      </c>
      <c r="N1203" s="5" t="s">
        <v>303</v>
      </c>
      <c r="O1203" s="5" t="s">
        <v>1964</v>
      </c>
      <c r="P1203" s="16" t="s">
        <v>2304</v>
      </c>
      <c r="Q1203" s="5">
        <v>9</v>
      </c>
      <c r="R1203" s="5" t="s">
        <v>457</v>
      </c>
      <c r="S1203" s="5" t="s">
        <v>83</v>
      </c>
      <c r="T1203" s="5" t="s">
        <v>83</v>
      </c>
      <c r="U1203" s="5" t="s">
        <v>84</v>
      </c>
      <c r="V1203" s="5"/>
      <c r="W1203" s="5" t="s">
        <v>5054</v>
      </c>
      <c r="X1203" s="5"/>
      <c r="Y1203" s="5" t="s">
        <v>1067</v>
      </c>
      <c r="Z1203" s="5">
        <v>7</v>
      </c>
      <c r="AA1203" s="5">
        <v>528</v>
      </c>
      <c r="AB1203" s="46" t="s">
        <v>4783</v>
      </c>
      <c r="AC1203" s="46" t="s">
        <v>4784</v>
      </c>
      <c r="AD1203" s="9" t="s">
        <v>4772</v>
      </c>
    </row>
    <row r="1204" spans="1:30" x14ac:dyDescent="0.25">
      <c r="A1204" s="5">
        <v>1201</v>
      </c>
      <c r="B1204" s="5">
        <v>626376</v>
      </c>
      <c r="C1204" s="19">
        <v>505012</v>
      </c>
      <c r="D1204" s="5">
        <v>2609</v>
      </c>
      <c r="E1204" s="5" t="s">
        <v>76</v>
      </c>
      <c r="F1204" s="13">
        <v>-79.007002769999986</v>
      </c>
      <c r="G1204" s="13">
        <v>-8.0814852909999786</v>
      </c>
      <c r="H1204" s="5" t="s">
        <v>5055</v>
      </c>
      <c r="I1204" s="5" t="s">
        <v>74</v>
      </c>
      <c r="J1204" s="5" t="s">
        <v>4969</v>
      </c>
      <c r="K1204" s="5">
        <v>80314075</v>
      </c>
      <c r="L1204" s="5">
        <v>925484010</v>
      </c>
      <c r="M1204" s="5" t="s">
        <v>26</v>
      </c>
      <c r="N1204" s="5" t="s">
        <v>56</v>
      </c>
      <c r="O1204" s="5" t="s">
        <v>1957</v>
      </c>
      <c r="P1204" s="16" t="s">
        <v>5056</v>
      </c>
      <c r="Q1204" s="5" t="s">
        <v>5057</v>
      </c>
      <c r="R1204" s="5">
        <v>40</v>
      </c>
      <c r="S1204" s="5" t="s">
        <v>30</v>
      </c>
      <c r="T1204" s="5" t="s">
        <v>56</v>
      </c>
      <c r="U1204" s="5" t="s">
        <v>4524</v>
      </c>
      <c r="V1204" s="5" t="s">
        <v>5058</v>
      </c>
      <c r="W1204" s="5"/>
      <c r="X1204" s="5" t="s">
        <v>39</v>
      </c>
      <c r="Y1204" s="5"/>
      <c r="Z1204" s="5"/>
      <c r="AA1204" s="5">
        <v>2302</v>
      </c>
      <c r="AB1204" s="46" t="s">
        <v>4783</v>
      </c>
      <c r="AC1204" s="46" t="s">
        <v>4784</v>
      </c>
      <c r="AD1204" s="9" t="s">
        <v>4772</v>
      </c>
    </row>
    <row r="1205" spans="1:30" x14ac:dyDescent="0.25">
      <c r="A1205" s="5">
        <v>1202</v>
      </c>
      <c r="B1205" s="5">
        <v>631646</v>
      </c>
      <c r="C1205" s="5">
        <v>600505</v>
      </c>
      <c r="D1205" s="5">
        <v>1236</v>
      </c>
      <c r="E1205" s="5" t="s">
        <v>865</v>
      </c>
      <c r="F1205" s="13">
        <v>-78.998380388999976</v>
      </c>
      <c r="G1205" s="13">
        <v>-8.0550777669999434</v>
      </c>
      <c r="H1205" s="5" t="s">
        <v>5059</v>
      </c>
      <c r="I1205" s="5" t="s">
        <v>818</v>
      </c>
      <c r="J1205" s="5" t="s">
        <v>668</v>
      </c>
      <c r="K1205" s="5">
        <v>41956639</v>
      </c>
      <c r="L1205" s="5">
        <v>935261993</v>
      </c>
      <c r="M1205" s="5" t="s">
        <v>26</v>
      </c>
      <c r="N1205" s="5" t="s">
        <v>56</v>
      </c>
      <c r="O1205" s="5" t="s">
        <v>1957</v>
      </c>
      <c r="P1205" s="16" t="s">
        <v>4782</v>
      </c>
      <c r="Q1205" s="5">
        <v>12</v>
      </c>
      <c r="R1205" s="5" t="s">
        <v>792</v>
      </c>
      <c r="S1205" s="5" t="s">
        <v>30</v>
      </c>
      <c r="T1205" s="5" t="s">
        <v>56</v>
      </c>
      <c r="U1205" s="5" t="s">
        <v>1957</v>
      </c>
      <c r="V1205" s="5" t="s">
        <v>1959</v>
      </c>
      <c r="W1205" s="5" t="s">
        <v>5060</v>
      </c>
      <c r="X1205" s="5">
        <v>1244</v>
      </c>
      <c r="Y1205" s="5"/>
      <c r="Z1205" s="5"/>
      <c r="AA1205" s="5">
        <v>2302</v>
      </c>
      <c r="AB1205" s="46" t="s">
        <v>4783</v>
      </c>
      <c r="AC1205" s="46" t="s">
        <v>4784</v>
      </c>
      <c r="AD1205" s="9" t="s">
        <v>4772</v>
      </c>
    </row>
    <row r="1206" spans="1:30" x14ac:dyDescent="0.25">
      <c r="A1206" s="5">
        <v>1203</v>
      </c>
      <c r="B1206" s="5">
        <v>633340</v>
      </c>
      <c r="C1206" s="5">
        <v>503294</v>
      </c>
      <c r="D1206" s="5">
        <v>14144</v>
      </c>
      <c r="E1206" s="5" t="s">
        <v>865</v>
      </c>
      <c r="F1206" s="13">
        <v>-76.655978227999981</v>
      </c>
      <c r="G1206" s="13">
        <v>-11.926839289999975</v>
      </c>
      <c r="H1206" s="5" t="s">
        <v>5061</v>
      </c>
      <c r="I1206" s="5" t="s">
        <v>5062</v>
      </c>
      <c r="J1206" s="5" t="s">
        <v>3627</v>
      </c>
      <c r="K1206" s="5" t="s">
        <v>5063</v>
      </c>
      <c r="L1206" s="5"/>
      <c r="M1206" s="5" t="s">
        <v>83</v>
      </c>
      <c r="N1206" s="5" t="s">
        <v>303</v>
      </c>
      <c r="O1206" s="5" t="s">
        <v>1964</v>
      </c>
      <c r="P1206" s="16" t="s">
        <v>5064</v>
      </c>
      <c r="Q1206" s="5">
        <v>9</v>
      </c>
      <c r="R1206" s="5" t="s">
        <v>106</v>
      </c>
      <c r="S1206" s="5" t="s">
        <v>83</v>
      </c>
      <c r="T1206" s="5" t="s">
        <v>303</v>
      </c>
      <c r="U1206" s="5" t="s">
        <v>1964</v>
      </c>
      <c r="V1206" s="5" t="s">
        <v>5065</v>
      </c>
      <c r="W1206" s="5"/>
      <c r="X1206" s="5"/>
      <c r="Y1206" s="5" t="s">
        <v>183</v>
      </c>
      <c r="Z1206" s="5">
        <v>23</v>
      </c>
      <c r="AA1206" s="5">
        <v>528</v>
      </c>
      <c r="AB1206" s="46" t="s">
        <v>4783</v>
      </c>
      <c r="AC1206" s="46" t="s">
        <v>4784</v>
      </c>
      <c r="AD1206" s="9" t="s">
        <v>4772</v>
      </c>
    </row>
    <row r="1207" spans="1:30" x14ac:dyDescent="0.25">
      <c r="A1207" s="5">
        <v>1204</v>
      </c>
      <c r="B1207" s="5">
        <v>633143</v>
      </c>
      <c r="C1207" s="19">
        <v>609041</v>
      </c>
      <c r="D1207" s="5">
        <v>12437</v>
      </c>
      <c r="E1207" s="5" t="s">
        <v>76</v>
      </c>
      <c r="F1207" s="13">
        <v>-80.649686927999937</v>
      </c>
      <c r="G1207" s="13">
        <v>-5.4488331949999633</v>
      </c>
      <c r="H1207" s="5" t="s">
        <v>5066</v>
      </c>
      <c r="I1207" s="5" t="s">
        <v>5067</v>
      </c>
      <c r="J1207" s="5" t="s">
        <v>590</v>
      </c>
      <c r="K1207" s="19">
        <v>43402558</v>
      </c>
      <c r="L1207" s="5"/>
      <c r="M1207" s="5" t="s">
        <v>398</v>
      </c>
      <c r="N1207" s="5" t="s">
        <v>2941</v>
      </c>
      <c r="O1207" s="5" t="s">
        <v>5068</v>
      </c>
      <c r="P1207" s="16" t="s">
        <v>5069</v>
      </c>
      <c r="Q1207" s="5">
        <v>1</v>
      </c>
      <c r="R1207" s="5" t="s">
        <v>493</v>
      </c>
      <c r="S1207" s="5" t="s">
        <v>398</v>
      </c>
      <c r="T1207" s="5" t="s">
        <v>398</v>
      </c>
      <c r="U1207" s="5" t="s">
        <v>1578</v>
      </c>
      <c r="V1207" s="5" t="s">
        <v>5070</v>
      </c>
      <c r="W1207" s="5" t="s">
        <v>5071</v>
      </c>
      <c r="X1207" s="5" t="s">
        <v>39</v>
      </c>
      <c r="Y1207" s="5"/>
      <c r="Z1207" s="5"/>
      <c r="AA1207" s="5">
        <v>589</v>
      </c>
      <c r="AB1207" s="46" t="s">
        <v>4783</v>
      </c>
      <c r="AC1207" s="46" t="s">
        <v>4784</v>
      </c>
      <c r="AD1207" s="9" t="s">
        <v>4772</v>
      </c>
    </row>
    <row r="1208" spans="1:30" x14ac:dyDescent="0.25">
      <c r="A1208" s="5">
        <v>1205</v>
      </c>
      <c r="B1208" s="5">
        <v>629461</v>
      </c>
      <c r="C1208" s="5">
        <v>602271</v>
      </c>
      <c r="D1208" s="5">
        <v>7040</v>
      </c>
      <c r="E1208" s="5" t="s">
        <v>865</v>
      </c>
      <c r="F1208" s="13">
        <v>-79.856957825999984</v>
      </c>
      <c r="G1208" s="13">
        <v>-6.5110816879999334</v>
      </c>
      <c r="H1208" s="5" t="s">
        <v>5072</v>
      </c>
      <c r="I1208" s="5" t="s">
        <v>5073</v>
      </c>
      <c r="J1208" s="5" t="s">
        <v>3301</v>
      </c>
      <c r="K1208" s="5" t="s">
        <v>5074</v>
      </c>
      <c r="L1208" s="5"/>
      <c r="M1208" s="5" t="s">
        <v>1441</v>
      </c>
      <c r="N1208" s="5" t="s">
        <v>1441</v>
      </c>
      <c r="O1208" s="5" t="s">
        <v>5075</v>
      </c>
      <c r="P1208" s="16" t="s">
        <v>5076</v>
      </c>
      <c r="Q1208" s="5">
        <v>10</v>
      </c>
      <c r="R1208" s="5" t="s">
        <v>313</v>
      </c>
      <c r="S1208" s="5" t="s">
        <v>1441</v>
      </c>
      <c r="T1208" s="5" t="s">
        <v>1441</v>
      </c>
      <c r="U1208" s="5" t="s">
        <v>5075</v>
      </c>
      <c r="V1208" s="5"/>
      <c r="W1208" s="5" t="s">
        <v>5077</v>
      </c>
      <c r="X1208" s="5"/>
      <c r="Y1208" s="5"/>
      <c r="Z1208" s="5"/>
      <c r="AA1208" s="5">
        <v>2306</v>
      </c>
      <c r="AB1208" s="46" t="s">
        <v>4783</v>
      </c>
      <c r="AC1208" s="46" t="s">
        <v>4784</v>
      </c>
      <c r="AD1208" s="9" t="s">
        <v>4772</v>
      </c>
    </row>
    <row r="1209" spans="1:30" x14ac:dyDescent="0.25">
      <c r="A1209" s="5">
        <v>1206</v>
      </c>
      <c r="B1209" s="5">
        <v>626850</v>
      </c>
      <c r="C1209" s="5">
        <v>601039</v>
      </c>
      <c r="D1209" s="5">
        <v>3085</v>
      </c>
      <c r="E1209" s="5" t="s">
        <v>76</v>
      </c>
      <c r="F1209" s="13">
        <v>-79.082360312999981</v>
      </c>
      <c r="G1209" s="13">
        <v>-8.0498000819999334</v>
      </c>
      <c r="H1209" s="5" t="s">
        <v>5078</v>
      </c>
      <c r="I1209" s="5" t="s">
        <v>3876</v>
      </c>
      <c r="J1209" s="5" t="s">
        <v>5079</v>
      </c>
      <c r="K1209" s="5">
        <v>18104695</v>
      </c>
      <c r="L1209" s="5">
        <v>962000269</v>
      </c>
      <c r="M1209" s="5" t="s">
        <v>26</v>
      </c>
      <c r="N1209" s="5" t="s">
        <v>56</v>
      </c>
      <c r="O1209" s="5" t="s">
        <v>342</v>
      </c>
      <c r="P1209" s="16" t="s">
        <v>5080</v>
      </c>
      <c r="Q1209" s="5">
        <v>11</v>
      </c>
      <c r="R1209" s="5">
        <v>18</v>
      </c>
      <c r="S1209" s="5" t="s">
        <v>30</v>
      </c>
      <c r="T1209" s="5" t="s">
        <v>56</v>
      </c>
      <c r="U1209" s="5" t="s">
        <v>342</v>
      </c>
      <c r="V1209" s="5" t="s">
        <v>5081</v>
      </c>
      <c r="W1209" s="5" t="s">
        <v>5082</v>
      </c>
      <c r="X1209" s="5">
        <v>261</v>
      </c>
      <c r="Y1209" s="5"/>
      <c r="Z1209" s="5"/>
      <c r="AA1209" s="5">
        <v>1327</v>
      </c>
      <c r="AB1209" s="46" t="s">
        <v>4783</v>
      </c>
      <c r="AC1209" s="46" t="s">
        <v>4784</v>
      </c>
      <c r="AD1209" s="9" t="s">
        <v>4772</v>
      </c>
    </row>
    <row r="1210" spans="1:30" x14ac:dyDescent="0.25">
      <c r="A1210" s="5">
        <v>1207</v>
      </c>
      <c r="B1210" s="5">
        <v>634541</v>
      </c>
      <c r="C1210" s="5">
        <v>600131</v>
      </c>
      <c r="D1210" s="5">
        <v>6433</v>
      </c>
      <c r="E1210" s="5" t="s">
        <v>865</v>
      </c>
      <c r="F1210" s="13">
        <v>-78.761365333999947</v>
      </c>
      <c r="G1210" s="13">
        <v>-8.4168999649999705</v>
      </c>
      <c r="H1210" s="5" t="s">
        <v>5083</v>
      </c>
      <c r="I1210" s="5" t="s">
        <v>5084</v>
      </c>
      <c r="J1210" s="5" t="s">
        <v>5085</v>
      </c>
      <c r="K1210" s="5" t="s">
        <v>5086</v>
      </c>
      <c r="L1210" s="5">
        <v>949431522</v>
      </c>
      <c r="M1210" s="5" t="s">
        <v>26</v>
      </c>
      <c r="N1210" s="5" t="s">
        <v>271</v>
      </c>
      <c r="O1210" s="5" t="s">
        <v>271</v>
      </c>
      <c r="P1210" s="16" t="s">
        <v>5087</v>
      </c>
      <c r="Q1210" s="5"/>
      <c r="R1210" s="5"/>
      <c r="S1210" s="5" t="s">
        <v>30</v>
      </c>
      <c r="T1210" s="5" t="s">
        <v>271</v>
      </c>
      <c r="U1210" s="5" t="s">
        <v>1147</v>
      </c>
      <c r="V1210" s="5"/>
      <c r="W1210" s="5" t="s">
        <v>5088</v>
      </c>
      <c r="X1210" s="5">
        <v>301</v>
      </c>
      <c r="Y1210" s="5"/>
      <c r="Z1210" s="5"/>
      <c r="AA1210" s="5">
        <v>729</v>
      </c>
      <c r="AB1210" s="46" t="s">
        <v>4783</v>
      </c>
      <c r="AC1210" s="46" t="s">
        <v>4784</v>
      </c>
      <c r="AD1210" s="9" t="s">
        <v>4772</v>
      </c>
    </row>
    <row r="1211" spans="1:30" x14ac:dyDescent="0.25">
      <c r="A1211" s="5">
        <v>1208</v>
      </c>
      <c r="B1211" s="5">
        <v>626723</v>
      </c>
      <c r="C1211" s="5">
        <v>505090</v>
      </c>
      <c r="D1211" s="5">
        <v>2865</v>
      </c>
      <c r="E1211" s="5" t="s">
        <v>76</v>
      </c>
      <c r="F1211" s="13">
        <v>-79.075172983999948</v>
      </c>
      <c r="G1211" s="13">
        <v>-8.0568247419999466</v>
      </c>
      <c r="H1211" s="5" t="s">
        <v>5089</v>
      </c>
      <c r="I1211" s="5" t="s">
        <v>334</v>
      </c>
      <c r="J1211" s="5" t="s">
        <v>1969</v>
      </c>
      <c r="K1211" s="5">
        <v>19037682</v>
      </c>
      <c r="L1211" s="5">
        <v>920447976</v>
      </c>
      <c r="M1211" s="5" t="s">
        <v>26</v>
      </c>
      <c r="N1211" s="5" t="s">
        <v>56</v>
      </c>
      <c r="O1211" s="5" t="s">
        <v>342</v>
      </c>
      <c r="P1211" s="16" t="s">
        <v>5090</v>
      </c>
      <c r="Q1211" s="5">
        <v>11</v>
      </c>
      <c r="R1211" s="5">
        <v>2</v>
      </c>
      <c r="S1211" s="5" t="s">
        <v>30</v>
      </c>
      <c r="T1211" s="5" t="s">
        <v>56</v>
      </c>
      <c r="U1211" s="5" t="s">
        <v>342</v>
      </c>
      <c r="V1211" s="5" t="s">
        <v>3500</v>
      </c>
      <c r="W1211" s="5" t="s">
        <v>5091</v>
      </c>
      <c r="X1211" s="5"/>
      <c r="Y1211" s="5"/>
      <c r="Z1211" s="5">
        <v>17</v>
      </c>
      <c r="AA1211" s="5">
        <v>1327</v>
      </c>
      <c r="AB1211" s="46" t="s">
        <v>4783</v>
      </c>
      <c r="AC1211" s="46" t="s">
        <v>4784</v>
      </c>
      <c r="AD1211" s="9" t="s">
        <v>4772</v>
      </c>
    </row>
    <row r="1212" spans="1:30" x14ac:dyDescent="0.25">
      <c r="A1212" s="5">
        <v>1209</v>
      </c>
      <c r="B1212" s="5">
        <v>628859</v>
      </c>
      <c r="C1212" s="5">
        <v>602187</v>
      </c>
      <c r="D1212" s="5">
        <v>4357</v>
      </c>
      <c r="E1212" s="5" t="s">
        <v>76</v>
      </c>
      <c r="F1212" s="13">
        <v>-79.837076708999973</v>
      </c>
      <c r="G1212" s="13">
        <v>-6.4243730749999486</v>
      </c>
      <c r="H1212" s="5" t="s">
        <v>5092</v>
      </c>
      <c r="I1212" s="5" t="s">
        <v>646</v>
      </c>
      <c r="J1212" s="5" t="s">
        <v>4127</v>
      </c>
      <c r="K1212" s="5" t="s">
        <v>5093</v>
      </c>
      <c r="L1212" s="5">
        <v>984614950</v>
      </c>
      <c r="M1212" s="5" t="s">
        <v>1441</v>
      </c>
      <c r="N1212" s="5" t="s">
        <v>1441</v>
      </c>
      <c r="O1212" s="5" t="s">
        <v>5094</v>
      </c>
      <c r="P1212" s="16" t="s">
        <v>5095</v>
      </c>
      <c r="Q1212" s="5">
        <v>18</v>
      </c>
      <c r="R1212" s="5" t="s">
        <v>792</v>
      </c>
      <c r="S1212" s="5" t="s">
        <v>1441</v>
      </c>
      <c r="T1212" s="5" t="s">
        <v>1441</v>
      </c>
      <c r="U1212" s="5" t="s">
        <v>5094</v>
      </c>
      <c r="V1212" s="5"/>
      <c r="W1212" s="5" t="s">
        <v>5096</v>
      </c>
      <c r="X1212" s="5">
        <v>122</v>
      </c>
      <c r="Y1212" s="5"/>
      <c r="Z1212" s="5"/>
      <c r="AA1212" s="5">
        <v>2306</v>
      </c>
      <c r="AB1212" s="46" t="s">
        <v>4783</v>
      </c>
      <c r="AC1212" s="46" t="s">
        <v>4784</v>
      </c>
      <c r="AD1212" s="9" t="s">
        <v>4772</v>
      </c>
    </row>
    <row r="1213" spans="1:30" x14ac:dyDescent="0.25">
      <c r="A1213" s="5">
        <v>1210</v>
      </c>
      <c r="B1213" s="5">
        <v>629137</v>
      </c>
      <c r="C1213" s="5">
        <v>601309</v>
      </c>
      <c r="D1213" s="5">
        <v>7805</v>
      </c>
      <c r="E1213" s="5" t="s">
        <v>76</v>
      </c>
      <c r="F1213" s="13">
        <v>-78.730894292999949</v>
      </c>
      <c r="G1213" s="13">
        <v>-8.3992322149999268</v>
      </c>
      <c r="H1213" s="5" t="s">
        <v>5097</v>
      </c>
      <c r="I1213" s="5" t="s">
        <v>5098</v>
      </c>
      <c r="J1213" s="5" t="s">
        <v>1018</v>
      </c>
      <c r="K1213" s="5">
        <v>80391611</v>
      </c>
      <c r="L1213" s="5"/>
      <c r="M1213" s="5" t="s">
        <v>26</v>
      </c>
      <c r="N1213" s="5" t="s">
        <v>271</v>
      </c>
      <c r="O1213" s="5" t="s">
        <v>271</v>
      </c>
      <c r="P1213" s="16" t="s">
        <v>5099</v>
      </c>
      <c r="Q1213" s="5">
        <v>1</v>
      </c>
      <c r="R1213" s="5" t="s">
        <v>183</v>
      </c>
      <c r="S1213" s="5" t="s">
        <v>30</v>
      </c>
      <c r="T1213" s="5" t="s">
        <v>271</v>
      </c>
      <c r="U1213" s="5" t="s">
        <v>1147</v>
      </c>
      <c r="V1213" s="5"/>
      <c r="W1213" s="5" t="s">
        <v>5100</v>
      </c>
      <c r="X1213" s="5" t="s">
        <v>39</v>
      </c>
      <c r="Y1213" s="5"/>
      <c r="Z1213" s="5"/>
      <c r="AA1213" s="5">
        <v>107</v>
      </c>
      <c r="AB1213" s="46" t="s">
        <v>4783</v>
      </c>
      <c r="AC1213" s="46" t="s">
        <v>4784</v>
      </c>
      <c r="AD1213" s="9" t="s">
        <v>4772</v>
      </c>
    </row>
    <row r="1214" spans="1:30" x14ac:dyDescent="0.25">
      <c r="A1214" s="5">
        <v>1211</v>
      </c>
      <c r="B1214" s="5">
        <v>635977</v>
      </c>
      <c r="C1214" s="22">
        <v>504013</v>
      </c>
      <c r="D1214" s="5">
        <v>17137</v>
      </c>
      <c r="E1214" s="5" t="s">
        <v>76</v>
      </c>
      <c r="F1214" s="13">
        <v>-80.240822540999943</v>
      </c>
      <c r="G1214" s="13">
        <v>-4.6612782999999354</v>
      </c>
      <c r="H1214" s="5" t="s">
        <v>5101</v>
      </c>
      <c r="I1214" s="5" t="s">
        <v>406</v>
      </c>
      <c r="J1214" s="5" t="s">
        <v>5102</v>
      </c>
      <c r="K1214" s="19">
        <v>80327935</v>
      </c>
      <c r="L1214" s="5">
        <v>927124088</v>
      </c>
      <c r="M1214" s="5" t="s">
        <v>398</v>
      </c>
      <c r="N1214" s="5" t="s">
        <v>398</v>
      </c>
      <c r="O1214" s="5" t="s">
        <v>2347</v>
      </c>
      <c r="P1214" s="16" t="s">
        <v>5103</v>
      </c>
      <c r="Q1214" s="5">
        <v>28</v>
      </c>
      <c r="R1214" s="5">
        <v>97</v>
      </c>
      <c r="S1214" s="5" t="s">
        <v>398</v>
      </c>
      <c r="T1214" s="5" t="s">
        <v>398</v>
      </c>
      <c r="U1214" s="5" t="s">
        <v>2347</v>
      </c>
      <c r="V1214" s="5" t="s">
        <v>5104</v>
      </c>
      <c r="W1214" s="5" t="s">
        <v>2449</v>
      </c>
      <c r="X1214" s="5" t="s">
        <v>39</v>
      </c>
      <c r="Y1214" s="5" t="s">
        <v>5105</v>
      </c>
      <c r="Z1214" s="5"/>
      <c r="AA1214" s="5">
        <v>99</v>
      </c>
      <c r="AB1214" s="46" t="s">
        <v>4783</v>
      </c>
      <c r="AC1214" s="46" t="s">
        <v>4784</v>
      </c>
      <c r="AD1214" s="9" t="s">
        <v>4772</v>
      </c>
    </row>
    <row r="1215" spans="1:30" x14ac:dyDescent="0.25">
      <c r="A1215" s="5">
        <v>1212</v>
      </c>
      <c r="B1215" s="5">
        <v>30868</v>
      </c>
      <c r="C1215" s="5">
        <v>22910</v>
      </c>
      <c r="D1215" s="5">
        <v>25748</v>
      </c>
      <c r="E1215" s="5"/>
      <c r="F1215" s="11">
        <v>-76.719785999999999</v>
      </c>
      <c r="G1215" s="11">
        <v>-11.951731000000001</v>
      </c>
      <c r="H1215" s="5" t="s">
        <v>5106</v>
      </c>
      <c r="I1215" s="5" t="s">
        <v>767</v>
      </c>
      <c r="J1215" s="5" t="s">
        <v>1948</v>
      </c>
      <c r="K1215" s="5">
        <v>43732254</v>
      </c>
      <c r="L1215" s="5">
        <v>992270706</v>
      </c>
      <c r="M1215" s="5" t="s">
        <v>83</v>
      </c>
      <c r="N1215" s="5" t="s">
        <v>83</v>
      </c>
      <c r="O1215" s="5" t="s">
        <v>84</v>
      </c>
      <c r="P1215" s="14" t="s">
        <v>5107</v>
      </c>
      <c r="Q1215" s="5">
        <v>9</v>
      </c>
      <c r="R1215" s="5" t="s">
        <v>183</v>
      </c>
      <c r="S1215" s="5" t="s">
        <v>83</v>
      </c>
      <c r="T1215" s="5" t="s">
        <v>83</v>
      </c>
      <c r="U1215" s="5" t="s">
        <v>87</v>
      </c>
      <c r="V1215" s="5" t="s">
        <v>5108</v>
      </c>
      <c r="W1215" s="5" t="s">
        <v>5109</v>
      </c>
      <c r="X1215" s="5"/>
      <c r="Y1215" s="5" t="s">
        <v>86</v>
      </c>
      <c r="Z1215" s="5">
        <v>2</v>
      </c>
      <c r="AA1215" s="5" t="s">
        <v>259</v>
      </c>
      <c r="AB1215" s="46" t="s">
        <v>4783</v>
      </c>
      <c r="AC1215" s="46" t="s">
        <v>4784</v>
      </c>
      <c r="AD1215" s="9" t="s">
        <v>4772</v>
      </c>
    </row>
    <row r="1216" spans="1:30" x14ac:dyDescent="0.25">
      <c r="A1216" s="5">
        <v>1213</v>
      </c>
      <c r="B1216" s="5">
        <v>628672</v>
      </c>
      <c r="C1216" s="5">
        <v>601252</v>
      </c>
      <c r="D1216" s="5">
        <v>7156</v>
      </c>
      <c r="E1216" s="5" t="s">
        <v>865</v>
      </c>
      <c r="F1216" s="13">
        <v>-79.192560896999964</v>
      </c>
      <c r="G1216" s="13">
        <v>-7.7392180329999292</v>
      </c>
      <c r="H1216" s="5" t="s">
        <v>5110</v>
      </c>
      <c r="I1216" s="5" t="s">
        <v>5111</v>
      </c>
      <c r="J1216" s="5" t="s">
        <v>78</v>
      </c>
      <c r="K1216" s="5">
        <v>10707594</v>
      </c>
      <c r="L1216" s="5">
        <v>943466733</v>
      </c>
      <c r="M1216" s="5" t="s">
        <v>26</v>
      </c>
      <c r="N1216" s="5" t="s">
        <v>27</v>
      </c>
      <c r="O1216" s="5" t="s">
        <v>1585</v>
      </c>
      <c r="P1216" s="16" t="s">
        <v>5112</v>
      </c>
      <c r="Q1216" s="5">
        <v>7</v>
      </c>
      <c r="R1216" s="5" t="s">
        <v>5113</v>
      </c>
      <c r="S1216" s="5" t="s">
        <v>30</v>
      </c>
      <c r="T1216" s="5" t="s">
        <v>27</v>
      </c>
      <c r="U1216" s="5" t="s">
        <v>1585</v>
      </c>
      <c r="V1216" s="5"/>
      <c r="W1216" s="5" t="s">
        <v>2932</v>
      </c>
      <c r="X1216" s="5">
        <v>9</v>
      </c>
      <c r="Y1216" s="5"/>
      <c r="Z1216" s="5"/>
      <c r="AA1216" s="5">
        <v>778</v>
      </c>
      <c r="AB1216" s="46" t="s">
        <v>4783</v>
      </c>
      <c r="AC1216" s="46" t="s">
        <v>4784</v>
      </c>
      <c r="AD1216" s="9" t="s">
        <v>4772</v>
      </c>
    </row>
    <row r="1217" spans="1:30" x14ac:dyDescent="0.25">
      <c r="A1217" s="5">
        <v>1214</v>
      </c>
      <c r="B1217" s="5">
        <v>631715</v>
      </c>
      <c r="C1217" s="5">
        <v>604087</v>
      </c>
      <c r="D1217" s="5">
        <v>10394</v>
      </c>
      <c r="E1217" s="5" t="s">
        <v>76</v>
      </c>
      <c r="F1217" s="13">
        <v>-80.601664961999973</v>
      </c>
      <c r="G1217" s="13">
        <v>-5.1944453309999403</v>
      </c>
      <c r="H1217" s="5" t="s">
        <v>5114</v>
      </c>
      <c r="I1217" s="5" t="s">
        <v>5115</v>
      </c>
      <c r="J1217" s="5" t="s">
        <v>167</v>
      </c>
      <c r="K1217" s="12" t="s">
        <v>5116</v>
      </c>
      <c r="L1217" s="5">
        <v>963631659</v>
      </c>
      <c r="M1217" s="5" t="s">
        <v>398</v>
      </c>
      <c r="N1217" s="5" t="s">
        <v>398</v>
      </c>
      <c r="O1217" s="5" t="s">
        <v>399</v>
      </c>
      <c r="P1217" s="16" t="s">
        <v>5117</v>
      </c>
      <c r="Q1217" s="5">
        <v>22</v>
      </c>
      <c r="R1217" s="5" t="s">
        <v>284</v>
      </c>
      <c r="S1217" s="5" t="s">
        <v>398</v>
      </c>
      <c r="T1217" s="5" t="s">
        <v>398</v>
      </c>
      <c r="U1217" s="5" t="s">
        <v>401</v>
      </c>
      <c r="V1217" s="5" t="s">
        <v>5118</v>
      </c>
      <c r="W1217" s="5" t="s">
        <v>5119</v>
      </c>
      <c r="X1217" s="5"/>
      <c r="Y1217" s="5" t="s">
        <v>295</v>
      </c>
      <c r="Z1217" s="5">
        <v>2</v>
      </c>
      <c r="AA1217" s="5" t="s">
        <v>5120</v>
      </c>
      <c r="AB1217" s="46" t="s">
        <v>4783</v>
      </c>
      <c r="AC1217" s="46" t="s">
        <v>4784</v>
      </c>
      <c r="AD1217" s="9" t="s">
        <v>4772</v>
      </c>
    </row>
    <row r="1218" spans="1:30" x14ac:dyDescent="0.25">
      <c r="A1218" s="5">
        <v>1215</v>
      </c>
      <c r="B1218" s="5">
        <v>125979</v>
      </c>
      <c r="C1218" s="5">
        <v>174501</v>
      </c>
      <c r="D1218" s="5">
        <v>96157</v>
      </c>
      <c r="E1218" s="5" t="s">
        <v>76</v>
      </c>
      <c r="F1218" s="56">
        <v>-76.817464999999999</v>
      </c>
      <c r="G1218" s="56">
        <v>-11.98399</v>
      </c>
      <c r="H1218" s="5" t="s">
        <v>5138</v>
      </c>
      <c r="I1218" s="5" t="s">
        <v>1356</v>
      </c>
      <c r="J1218" s="5" t="s">
        <v>5139</v>
      </c>
      <c r="K1218" s="5" t="s">
        <v>5140</v>
      </c>
      <c r="L1218" s="5">
        <v>999559827</v>
      </c>
      <c r="M1218" s="5" t="s">
        <v>83</v>
      </c>
      <c r="N1218" s="5" t="s">
        <v>83</v>
      </c>
      <c r="O1218" s="5" t="s">
        <v>84</v>
      </c>
      <c r="P1218" s="16" t="s">
        <v>558</v>
      </c>
      <c r="Q1218" s="5">
        <v>19</v>
      </c>
      <c r="R1218" s="5" t="s">
        <v>86</v>
      </c>
      <c r="S1218" s="5" t="s">
        <v>83</v>
      </c>
      <c r="T1218" s="5" t="s">
        <v>83</v>
      </c>
      <c r="U1218" s="5" t="s">
        <v>84</v>
      </c>
      <c r="V1218" s="5" t="s">
        <v>5141</v>
      </c>
      <c r="W1218" s="5" t="s">
        <v>5142</v>
      </c>
      <c r="X1218" s="5" t="s">
        <v>5143</v>
      </c>
      <c r="Y1218" s="5" t="s">
        <v>493</v>
      </c>
      <c r="Z1218" s="5">
        <v>16</v>
      </c>
      <c r="AA1218" s="5" t="s">
        <v>140</v>
      </c>
      <c r="AB1218" s="46" t="s">
        <v>4783</v>
      </c>
      <c r="AC1218" s="46"/>
      <c r="AD1218" s="9" t="s">
        <v>4772</v>
      </c>
    </row>
    <row r="1220" spans="1:30" x14ac:dyDescent="0.25">
      <c r="H1220" s="47" t="s">
        <v>5137</v>
      </c>
    </row>
    <row r="1221" spans="1:30" x14ac:dyDescent="0.25">
      <c r="H1221" s="48" t="s">
        <v>5125</v>
      </c>
    </row>
    <row r="1222" spans="1:30" x14ac:dyDescent="0.25">
      <c r="H1222" s="47" t="s">
        <v>5126</v>
      </c>
    </row>
    <row r="1225" spans="1:30" ht="15.75" x14ac:dyDescent="0.25">
      <c r="H1225" s="59" t="s">
        <v>5144</v>
      </c>
    </row>
  </sheetData>
  <autoFilter ref="A3:AD1218"/>
  <mergeCells count="4">
    <mergeCell ref="A2:L2"/>
    <mergeCell ref="M2:R2"/>
    <mergeCell ref="S2:Z2"/>
    <mergeCell ref="A1:Z1"/>
  </mergeCells>
  <conditionalFormatting sqref="K404:K427">
    <cfRule type="duplicateValues" dxfId="25" priority="19"/>
  </conditionalFormatting>
  <conditionalFormatting sqref="K1119:K1129">
    <cfRule type="duplicateValues" dxfId="24" priority="18"/>
  </conditionalFormatting>
  <conditionalFormatting sqref="K1133:K1217 K3:K292">
    <cfRule type="duplicateValues" dxfId="23" priority="20"/>
  </conditionalFormatting>
  <conditionalFormatting sqref="K1133:K1217 K3:K1129">
    <cfRule type="duplicateValues" dxfId="22" priority="21"/>
  </conditionalFormatting>
  <conditionalFormatting sqref="K750:K1118">
    <cfRule type="duplicateValues" dxfId="21" priority="22"/>
  </conditionalFormatting>
  <conditionalFormatting sqref="K1130">
    <cfRule type="duplicateValues" dxfId="20" priority="12"/>
  </conditionalFormatting>
  <conditionalFormatting sqref="B1130">
    <cfRule type="duplicateValues" dxfId="19" priority="10"/>
    <cfRule type="duplicateValues" dxfId="18" priority="11"/>
  </conditionalFormatting>
  <conditionalFormatting sqref="B1130">
    <cfRule type="duplicateValues" dxfId="17" priority="13"/>
  </conditionalFormatting>
  <conditionalFormatting sqref="K1130:K1132">
    <cfRule type="duplicateValues" dxfId="16" priority="14"/>
    <cfRule type="duplicateValues" dxfId="15" priority="15"/>
  </conditionalFormatting>
  <conditionalFormatting sqref="K1130:K1132">
    <cfRule type="duplicateValues" dxfId="14" priority="16"/>
  </conditionalFormatting>
  <conditionalFormatting sqref="K1130:K1132">
    <cfRule type="duplicateValues" dxfId="13" priority="17"/>
  </conditionalFormatting>
  <conditionalFormatting sqref="K1131:K1132">
    <cfRule type="duplicateValues" dxfId="12" priority="9"/>
  </conditionalFormatting>
  <conditionalFormatting sqref="C3:C1217">
    <cfRule type="duplicateValues" dxfId="11" priority="8"/>
  </conditionalFormatting>
  <conditionalFormatting sqref="K428:K749">
    <cfRule type="duplicateValues" dxfId="10" priority="23"/>
  </conditionalFormatting>
  <conditionalFormatting sqref="K297:K403">
    <cfRule type="duplicateValues" dxfId="9" priority="24"/>
  </conditionalFormatting>
  <conditionalFormatting sqref="K297:K1129">
    <cfRule type="duplicateValues" dxfId="8" priority="25"/>
  </conditionalFormatting>
  <conditionalFormatting sqref="K293:K296">
    <cfRule type="duplicateValues" dxfId="7" priority="26"/>
  </conditionalFormatting>
  <conditionalFormatting sqref="B1218">
    <cfRule type="duplicateValues" dxfId="6" priority="5"/>
    <cfRule type="duplicateValues" dxfId="5" priority="6"/>
  </conditionalFormatting>
  <conditionalFormatting sqref="B1218">
    <cfRule type="duplicateValues" dxfId="4" priority="7"/>
  </conditionalFormatting>
  <conditionalFormatting sqref="K1218">
    <cfRule type="duplicateValues" dxfId="3" priority="1"/>
  </conditionalFormatting>
  <conditionalFormatting sqref="K1218">
    <cfRule type="duplicateValues" dxfId="2" priority="2"/>
    <cfRule type="duplicateValues" dxfId="1" priority="3"/>
  </conditionalFormatting>
  <conditionalFormatting sqref="K1218">
    <cfRule type="duplicateValues" dxfId="0" priority="4"/>
  </conditionalFormatting>
  <pageMargins left="0.25" right="0.25" top="0.75" bottom="0.75" header="0.3" footer="0.3"/>
  <pageSetup paperSize="8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LISTADO - 1215 BENEF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Guillermo Candelario H</dc:creator>
  <cp:lastModifiedBy>CHINN-YEIN ALBERTO DE LA CRUZ LOO</cp:lastModifiedBy>
  <cp:lastPrinted>2020-02-06T23:34:59Z</cp:lastPrinted>
  <dcterms:created xsi:type="dcterms:W3CDTF">2020-02-06T23:26:02Z</dcterms:created>
  <dcterms:modified xsi:type="dcterms:W3CDTF">2020-02-13T20:16:48Z</dcterms:modified>
</cp:coreProperties>
</file>